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nataly\SDP\POA\2022\REPORTE 4 DICIEMBRE\"/>
    </mc:Choice>
  </mc:AlternateContent>
  <xr:revisionPtr revIDLastSave="0" documentId="13_ncr:1_{845F1002-2AAA-43B2-B6E6-47334B08CC2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" sheetId="1" r:id="rId1"/>
    <sheet name="Hoja1" sheetId="2" r:id="rId2"/>
  </sheets>
  <definedNames>
    <definedName name="_xlnm._FilterDatabase" localSheetId="1" hidden="1">Hoja1!#REF!</definedName>
    <definedName name="_xlnm._FilterDatabase" localSheetId="0" hidden="1">Reporte!$A$6:$H$211</definedName>
  </definedNames>
  <calcPr calcId="152511"/>
</workbook>
</file>

<file path=xl/sharedStrings.xml><?xml version="1.0" encoding="utf-8"?>
<sst xmlns="http://schemas.openxmlformats.org/spreadsheetml/2006/main" count="1259" uniqueCount="595">
  <si>
    <t>SIPROJWEB</t>
  </si>
  <si>
    <t>Sistema de Información de Procesos Judiciales</t>
  </si>
  <si>
    <t>REPARTO DEL PROCESO</t>
  </si>
  <si>
    <t/>
  </si>
  <si>
    <t>ACEPTACIÓN DE PROCESO</t>
  </si>
  <si>
    <t>2002-00300</t>
  </si>
  <si>
    <t>59778 ORJUELA SANTAMARIA PUBLIO ARMANDO  (1)</t>
  </si>
  <si>
    <t>NULIDAD Y RESTABLECIMIENTO</t>
  </si>
  <si>
    <t>INFORMES</t>
  </si>
  <si>
    <t>CUMPLIMIENTO - SENTENCIA JUDICIAL -- NULIDAD - ACTO ADMINISTRATIVO -- NULIDAD - RESOLUCIÓN -- PAGO -- PAGO - INTERESES -- RESTITUCIÓN -- COSTAS</t>
  </si>
  <si>
    <t>2003-01467</t>
  </si>
  <si>
    <t>52067556 TORRES CORREA BETTY (1)</t>
  </si>
  <si>
    <t>ACCIÓN DE GRUPO</t>
  </si>
  <si>
    <t>DECLARACIÓN - RESPONSABILIDAD</t>
  </si>
  <si>
    <t>2003-90943</t>
  </si>
  <si>
    <t>899999119   PROCURADURÍA GENERAL DE LA NACION (1)</t>
  </si>
  <si>
    <t>NULIDAD SIMPLE</t>
  </si>
  <si>
    <t>TRASLADO ALEGATOS DE CONCLUSIÓN 2ª INSTANCIA</t>
  </si>
  <si>
    <t>NULIDAD - DECRETO</t>
  </si>
  <si>
    <t>2004-02638</t>
  </si>
  <si>
    <t>79713644 CORTÉS BAQUERO CARLOS FERNANDO (2)</t>
  </si>
  <si>
    <t>ACCIÓN POPULAR</t>
  </si>
  <si>
    <t>EXPEDIENTE EN SECRETARIA</t>
  </si>
  <si>
    <t>DERECHO COLECTIVO - DESARROLLO SOSTENIBLE -- DERECHO COLECTIVO - EDIFICACIONES URBANOS -- DERECHO COLECTIVO - ESPACIO PÚBLICO -- DERECHO COLECTIVO - MORALIDAD ADMINISTRATIVA</t>
  </si>
  <si>
    <t>2005-00040</t>
  </si>
  <si>
    <t>51746665 MIREYA ZURITA Y OTROS (1)</t>
  </si>
  <si>
    <t>AL DESPACHO PARA SENTENCIA 2ª INSTANCIA</t>
  </si>
  <si>
    <t>INDEMNIZACIÓN -- PAGO - DEUDA -- PERJUICIOS</t>
  </si>
  <si>
    <t>2005-00899</t>
  </si>
  <si>
    <t>LUZ MARINA ORTIZ CAMACHO LUZ MARINA (34)</t>
  </si>
  <si>
    <t>NULIDAD - ACTO ADMINISTRATIVO</t>
  </si>
  <si>
    <t>2005-01011</t>
  </si>
  <si>
    <t>17076529 DE URBINA GAVIRIA RAFAEL (6)</t>
  </si>
  <si>
    <t>REPARACION DIRECTA</t>
  </si>
  <si>
    <t>DECLARACIÓN -- PAGO - INDEMNIZACIÓN -- PAGO - PERJUICIOS MATERIALES -- PAGO - PERJUICIOS MORALES -- RESPONSABILIDAD - ADMINISTRATIVA</t>
  </si>
  <si>
    <t>2006-00198</t>
  </si>
  <si>
    <t>13008575 BENAVIDES  JULIO (62)</t>
  </si>
  <si>
    <t>AL DESPACHO</t>
  </si>
  <si>
    <t>DERECHO COLECTIVO -- DERECHO COLECTIVO - EDIFICACIONES URBANOS -- DERECHO COLECTIVO - PREVENCIÓN DE DESASTRES -- DERECHO COLECTIVO - SERVICIOS PÚBLICOS</t>
  </si>
  <si>
    <t>2006-00209</t>
  </si>
  <si>
    <t>5535187 SELMA DURAN JOSE ANTONIO (1)</t>
  </si>
  <si>
    <t>DERECHO COLECTIVO - DEFENSA BIENES PÚBLICOS -- DERECHO COLECTIVO - EDIFICACIONES URBANOS -- DERECHO COLECTIVO - MEDIO AMBIENTE SANO -- DERECHO COLECTIVO - PREVENCIÓN DE DESASTRES -- DERECHO COLECTIVO - SALUBRIDAD PÚBLICA -- DERECHO COLECTIVO - SERVICIOS PÚBLICOS</t>
  </si>
  <si>
    <t>2006-02258</t>
  </si>
  <si>
    <t>41768649 RICAURTE DE MUÑOZ ESPERANZA (3)</t>
  </si>
  <si>
    <t>INTERESES -- DAÑO EMERGENTE -- LUCRO CESANTE -- PERJUICIOS MORALES -- RESPONSABILIDAD - ADMINISTRATIVA</t>
  </si>
  <si>
    <t>2007-00003</t>
  </si>
  <si>
    <t>860029424-6   JARDINES DEL APOGEO S.A. (1)</t>
  </si>
  <si>
    <t>GASTOS Y COSTAS -- INTERESES - BANCARIO -- INTERESES - MORATORIOS -- DAÑO EMERGENTE -- LUCRO CESANTE -- NULIDAD - RESOLUCIÓN -- PAGO -- PERJUICIOS</t>
  </si>
  <si>
    <t>2007-00059</t>
  </si>
  <si>
    <t>860031357-7   TECNOLOGIA INMOBILIARIA S.A. TECNI S.A. (1)</t>
  </si>
  <si>
    <t>INDEMNIZACIÓN -- INTERESES - COMERCIALES -- INTERESES - MORATORIOS -- LICENCIA - DE CONSTRUCCIÓN -- NULIDAD - RESOLUCIÓN -- PAGO -- PERJUICIOS -- COSTAS</t>
  </si>
  <si>
    <t>2007-00110</t>
  </si>
  <si>
    <t>79649832 MUÑOZ GONZALEZ MANUEL IGNACIO - PROYSER (1)</t>
  </si>
  <si>
    <t>DERECHO COLECTIVO -- DERECHO COLECTIVO - DEFENSA BIENES PÚBLICOS -- DERECHO COLECTIVO - ESPACIO PÚBLICO -- DERECHO COLECTIVO - PREVENCIÓN DE DESASTRES -- DERECHO COLECTIVO - SALUBRIDAD PÚBLICA -- DERECHO COLECTIVO - UTILIZACIÓN BIENES PÚBLICOS</t>
  </si>
  <si>
    <t>2007-00210</t>
  </si>
  <si>
    <t>17023626 URIBE BERNATE JORGE ALBERTO (2)</t>
  </si>
  <si>
    <t>DECLARACIÓN - RESPONSABILIDAD -- DAÑO EMERGENTE -- LUCRO CESANTE -- PAGO - INDEMNIZACIÓN -- COSTAS</t>
  </si>
  <si>
    <t>2007-00213</t>
  </si>
  <si>
    <t>830092944-2   SHERBORNE S.A. (1)</t>
  </si>
  <si>
    <t>DECLARACIÓN - RESPONSABILIDAD -- DAÑO EMERGENTE -- LUCRO CESANTE -- PAGO - INDEMNIZACIÓN</t>
  </si>
  <si>
    <t>2007-00214</t>
  </si>
  <si>
    <t>52258591 LEMAITRE SOLEIMAN GIMENA PATRICIA (2)</t>
  </si>
  <si>
    <t>DECLARACIÓN - RESPONSABILIDAD -- DAÑO EMERGENTE -- LUCRO CESANTE -- PAGO - INDEMNIZACIÓN -- REPARACIÓN</t>
  </si>
  <si>
    <t>2007-00219</t>
  </si>
  <si>
    <t>002812   INVERSIONES MEL EU EN LIQUIDACIÓN (5)</t>
  </si>
  <si>
    <t>INDEXACIÓN -- DAÑO EMERGENTE -- LUCRO CESANTE -- PAGO - PERJUICIOS MATERIALES -- PAGO - PERJUICIOS MORALES -- RESPONSABILIDAD - ADMINISTRATIVA -- COSTAS</t>
  </si>
  <si>
    <t>2007-00614</t>
  </si>
  <si>
    <t>150180 LADINO CASALLAS AURELIANO  (31)</t>
  </si>
  <si>
    <t>DERECHO COLECTIVO - EDIFICACIONES URBANOS -- DERECHO COLECTIVO - MEDIO AMBIENTE SANO -- DERECHO COLECTIVO - MORALIDAD ADMINISTRATIVA -- DERECHO COLECTIVO - SALUBRIDAD PÚBLICA -- DERECHO COLECTIVO - SERVICIOS PÚBLICOS -- PERJUICIOS</t>
  </si>
  <si>
    <t>2008-00256</t>
  </si>
  <si>
    <t>20045522 ROCHA DE VAN DER LAAT ANA (ANITA) (1)</t>
  </si>
  <si>
    <t>EJECUTIVO</t>
  </si>
  <si>
    <t>PAGO -- COSTAS</t>
  </si>
  <si>
    <t>2008-00309</t>
  </si>
  <si>
    <t>11188614 RICO TORRES JOSE VICENTE (60)</t>
  </si>
  <si>
    <t>DERECHO COLECTIVO - EDIFICACIONES URBANOS -- DERECHO COLECTIVO - MEDIO AMBIENTE SANO -- DERECHO COLECTIVO - MORALIDAD ADMINISTRATIVA</t>
  </si>
  <si>
    <t>2008-00425</t>
  </si>
  <si>
    <t>15945218 DUQUE GAVIRIA OSCAR (2)</t>
  </si>
  <si>
    <t>2008-00470</t>
  </si>
  <si>
    <t>51704319 RODRIGUEZ PARRA DORA NIDIA (1)</t>
  </si>
  <si>
    <t>DERECHO COLECTIVO -- DERECHO COLECTIVO - EDIFICACIONES URBANOS -- DERECHO COLECTIVO - ESPACIO PÚBLICO -- DERECHO COLECTIVO - SALUBRIDAD PÚBLICA</t>
  </si>
  <si>
    <t>AL DESPACHO PARA SENTENCIA 1ª INSTANCIA</t>
  </si>
  <si>
    <t>2009-00080</t>
  </si>
  <si>
    <t>19077757 DELGADILLO AYALA LUIS ORLANDO (2)</t>
  </si>
  <si>
    <t>DERECHO COLECTIVO -- DERECHO COLECTIVO - CONSERVACIÓN ESPECIES -- DERECHO COLECTIVO - DESARROLLO SOSTENIBLE -- DERECHO COLECTIVO - EDIFICACIONES URBANOS -- DERECHO COLECTIVO - EQUILIBRIO ECOLÓGICO -- DERECHO COLECTIVO - MEDIO AMBIENTE SANO -- DERECHO COLECTIVO - MORALIDAD ADMINISTRATIVA -- DERECHO COLECTIVO - PREVENCIÓN DE DESASTRES -- DERECHO COLECTIVO - PROTECCIÓN ÁREA ECOLÓGICA -- DERECHO COLECTIVO - RECURSOS NATURALES -- DERECHO COLECTIVO - RESTABLECIMIENTO DEL EQUILIBRIO ECOLÓGIC -- DERECHO COLECTIVO - SALUBRIDAD PÚBLICA -- DERECHO COLECTIVO - SERVICIOS PÚBLICOS</t>
  </si>
  <si>
    <t>2010-00028</t>
  </si>
  <si>
    <t>19116345 ACOSTA RODRIGUEZ SAMUEL ANTONIO (1)</t>
  </si>
  <si>
    <t>DECLARACIÓN - RESPONSABILIDAD -- DERECHO COLECTIVO - MEDIO AMBIENTE SANO -- DERECHO COLECTIVO - MORALIDAD ADMINISTRATIVA -- REUBICACIÓN - PERSONAS RESIDENTES</t>
  </si>
  <si>
    <t>2010-00031</t>
  </si>
  <si>
    <t>52848581 ALZATE VELEZ LIDA MARIA (1)</t>
  </si>
  <si>
    <t>OTORGAR PODER</t>
  </si>
  <si>
    <t>NULIDAD - ACTO ADMINISTRATIVO -- NULIDAD - DECRETO -- NULIDAD - RESOLUCIÓN</t>
  </si>
  <si>
    <t>2010-00032</t>
  </si>
  <si>
    <t>19206349 ALDANA YARA PEDRO JOSIAS (3)</t>
  </si>
  <si>
    <t>NULIDAD - DECRETO -- NULIDAD - RESOLUCIÓN -- NULIDAD - COMUNICACIÓN</t>
  </si>
  <si>
    <t>2010-00144</t>
  </si>
  <si>
    <t>79986930 SAMPER  CAMACHO  RICARDO (1)</t>
  </si>
  <si>
    <t>NULIDAD - RELATIVA -- NULIDAD - RESOLUCIÓN -- PAGO -- PERJUICIOS</t>
  </si>
  <si>
    <t>2010-00219</t>
  </si>
  <si>
    <t>19434774 QUIJANO APONTE   EDUARDO (1)</t>
  </si>
  <si>
    <t>NULIDAD - RESOLUCIÓN -- REPARACIÓN</t>
  </si>
  <si>
    <t>2010-00280</t>
  </si>
  <si>
    <t>890802090   GOMEZ ESTRADA CONSTRUCCIONES S.A. GECSA (1)</t>
  </si>
  <si>
    <t>DECLARACIÓN - RESPONSABILIDAD -- INTERESES</t>
  </si>
  <si>
    <t>2010-00307</t>
  </si>
  <si>
    <t>146864 ROCHA   RODRIGUEZ JORGE (1)</t>
  </si>
  <si>
    <t>DECLARACIÓN - RESPONSABILIDAD -- INDEMNIZACIÓN -- INTERESES - MORATORIOS -- DAÑO EMERGENTE -- LUCRO CESANTE -- COSTAS</t>
  </si>
  <si>
    <t>2010-00341</t>
  </si>
  <si>
    <t>24483001 ECHEVERRI  GOMEZ CONSTANZA (5)</t>
  </si>
  <si>
    <t>AJUSTE - VALOR -- CUMPLIMIENTO - SENTENCIA JUDICIAL -- DAÑO EMERGENTE -- LUCRO CESANTE -- NULIDAD - RESOLUCIÓN -- PAGO -- PERJUICIOS -- COSTAS</t>
  </si>
  <si>
    <t>2010-00470</t>
  </si>
  <si>
    <t>830056051   HELEN Y CIA LTDA. (3)</t>
  </si>
  <si>
    <t>PAGO HONORARIOS -- NULIDAD - RESOLUCIÓN -- PAGO-SUMA DINERO</t>
  </si>
  <si>
    <t>2010-00528</t>
  </si>
  <si>
    <t>2910677 BARRIGA VASQUEZ LEOPOLDO (1)</t>
  </si>
  <si>
    <t>DAÑO EMERGENTE -- LUCRO CESANTE -- PAGO -- PERJUICIOS -- COSTAS</t>
  </si>
  <si>
    <t>2010-00685</t>
  </si>
  <si>
    <t>41576018 CARO  MARIA EMILCE (4)</t>
  </si>
  <si>
    <t>2010-00787</t>
  </si>
  <si>
    <t>19241819 PARDO POSSE GUILLERMO (2)</t>
  </si>
  <si>
    <t>DAÑO EMERGENTE -- LUCRO CESANTE -- NULIDAD - RESOLUCIÓN -- PAGO</t>
  </si>
  <si>
    <t>2011-00071</t>
  </si>
  <si>
    <t>1013602335 TOVAR TRIANA ANGELICA (36)</t>
  </si>
  <si>
    <t>DERECHO COLECTIVO - EDIFICACIONES URBANOS</t>
  </si>
  <si>
    <t>2011-00278</t>
  </si>
  <si>
    <t>13838735 NIÑO  PEDRO ELIAS (1)</t>
  </si>
  <si>
    <t>DERECHO COLECTIVO - ESPACIO PÚBLICO VÍAS</t>
  </si>
  <si>
    <t>NULIDAD</t>
  </si>
  <si>
    <t>2011-00498</t>
  </si>
  <si>
    <t>8600438967   CIUDADELA COMERCIAL UNICENTRO - PH (1)</t>
  </si>
  <si>
    <t>TRASLADO ALEGATOS DE CONCLUSIÓN 1ª INSTANCIA</t>
  </si>
  <si>
    <t>PERJUICIOS MATERIALES</t>
  </si>
  <si>
    <t>2012-00057</t>
  </si>
  <si>
    <t>900267001   CONJUNTO RESIDENCIAL MIRAMONTE P.H. (1)</t>
  </si>
  <si>
    <t>PRESENTACIÓN ALEGATOS DE CONCLUSIÓN 1ª INSTANCIA</t>
  </si>
  <si>
    <t>REPARACIÓN</t>
  </si>
  <si>
    <t>2012-00078</t>
  </si>
  <si>
    <t>17186532 GAMBOA MORALES NICOLAS (2)</t>
  </si>
  <si>
    <t>DERECHO COLECTIVO - EDIFICACIONES URBANOS -- DERECHO COLECTIVO - MORALIDAD ADMINISTRATIVA -- DERECHO COLECTIVO - PREVENCIÓN DE DESASTRES</t>
  </si>
  <si>
    <t>2012-00139</t>
  </si>
  <si>
    <t>21209379 VELANDIA PEÑA CARMEN (2)</t>
  </si>
  <si>
    <t>DAÑO EMERGENTE -- LUCRO CESANTE -- NULIDAD - RESOLUCIÓN</t>
  </si>
  <si>
    <t>2012-00152</t>
  </si>
  <si>
    <t>800142383   FIDUCIARIA BOGOTÁ S.A. (1)</t>
  </si>
  <si>
    <t>NULIDAD - LICENCIA -- NULIDAD - LICENCIA DE CONSTRUCCIÓN</t>
  </si>
  <si>
    <t>800142383-7   FIDUCIARIA BOGOTA S.A VOCERA ADMINISTRADORA DEL PATRIMONIO AUTONOMO EDIFICIO EDIZIONE 2008 (1)</t>
  </si>
  <si>
    <t>2012-00336</t>
  </si>
  <si>
    <t>8300935261   CARMAX H ARIZA Y CIA S EN CA (1)</t>
  </si>
  <si>
    <t>INDEMNIZACIÓN - PERJUICIOS -- DAÑO EMERGENTE -- LUCRO CESANTE -- NULIDAD - RESOLUCIÓN</t>
  </si>
  <si>
    <t>2012-00484</t>
  </si>
  <si>
    <t>800184282-1   URBANIZADORA TORRE CIVIL LTDA.- EN LIQUIDACION Y UP LIVING S.A.  (2)</t>
  </si>
  <si>
    <t>INDEXACIÓN -- INTERESES -- NULIDAD - RESOLUCIÓN -- PAGO -- PAGO - DEJADO DE PERCIBIR -- PERJUICIOS MATERIALES</t>
  </si>
  <si>
    <t>2012-00518</t>
  </si>
  <si>
    <t>8300372480   CONDENSA S.A. ESP (1)</t>
  </si>
  <si>
    <t>NULIDAD - RESOLUCIÓN</t>
  </si>
  <si>
    <t>DESLINDE Y AMOJONAMIENTO</t>
  </si>
  <si>
    <t>2013-00156</t>
  </si>
  <si>
    <t>17125953 PEDRAZA ORTEGA TELESFORO (1)</t>
  </si>
  <si>
    <t>2013-00165</t>
  </si>
  <si>
    <t>71391319 ORREGO CALLE JUAN ESTEBAN (2)</t>
  </si>
  <si>
    <t>2013-00167</t>
  </si>
  <si>
    <t>17122402 CAMACHO HERRERA JUAN MANUEL (7)</t>
  </si>
  <si>
    <t>2013-00184</t>
  </si>
  <si>
    <t>79722926 PALACIO MEJIA JAVIER MANUEL (1)</t>
  </si>
  <si>
    <t>2013-00217</t>
  </si>
  <si>
    <t>77037179 MONTAÑO ZULETA JUAN JOSE (1)</t>
  </si>
  <si>
    <t>2013-00230</t>
  </si>
  <si>
    <t>19327078 HINESTROSA REY ROBERTO (1)</t>
  </si>
  <si>
    <t>2013-00568</t>
  </si>
  <si>
    <t>2013-00615</t>
  </si>
  <si>
    <t>860013798-5   UNIVERSIDAD LIBRE (1)</t>
  </si>
  <si>
    <t>CUMPLIMIENTO - SENTENCIA JUDICIAL -- DAÑO EMERGENTE -- NULIDAD - ACTO ADMINISTRATIVO -- PAGO -- PERJUICIOS MATERIALES -- RECONOCIMIENTO</t>
  </si>
  <si>
    <t>860531315-3   ALIANZA FIDUCIARIA S.A. (FIDEICOMISOS VARIOS / VOCERA DE PATRIMONIOS AUTONOMOS) (1)</t>
  </si>
  <si>
    <t>2013-01819</t>
  </si>
  <si>
    <t>860006742-2   GUN CLUB (1)</t>
  </si>
  <si>
    <t>AFECTACIÓN - BIENES INMUEBLES -- INDEXACIÓN -- PERJUICIOS -- COSTAS</t>
  </si>
  <si>
    <t>2013-01947</t>
  </si>
  <si>
    <t>17155093 ACOSTA  RODRIGUEZ RICARDO ARTURO (26)</t>
  </si>
  <si>
    <t>PERJUICIOS -- RECONOCIMIENTO</t>
  </si>
  <si>
    <t>2013-01962</t>
  </si>
  <si>
    <t>35327572 REYES ALONSO LUZ DIANA (4)</t>
  </si>
  <si>
    <t>CUMPLIMIENTO - SENTENCIA JUDICIAL -- INDEMNIZACIÓN - PERJUICIOS -- DAÑO EMERGENTE -- LUCRO CESANTE -- MEDIDAS CAUTELARES -- NULIDAD - RESOLUCIÓN -- PERJUICIOS MATERIALES -- PERJUICIOS MORALES -- SUSPENSIÓN - PROVISIONAL -- COSTAS</t>
  </si>
  <si>
    <t>2013-02224</t>
  </si>
  <si>
    <t>LUCRO CESANTE -- NULIDAD - ACTO ADMINISTRATIVO -- NULIDAD - RESOLUCIÓN -- PAGO - PERJUICIOS MATERIALES -- PAGO - INTERESES MORATORIOS -- REPARACIÓN -- COSTAS</t>
  </si>
  <si>
    <t>19451625 LINARES NAVARRO TARCISIO ERNESTO (1)</t>
  </si>
  <si>
    <t>PROCESO PENAL LEY 600/2000 (INICIADO)</t>
  </si>
  <si>
    <t>DENUNCIA PENAL - FALSEDAD</t>
  </si>
  <si>
    <t>2014-00052</t>
  </si>
  <si>
    <t>41458604 BLANCO  DE SANCHEZ MYRIAM LEONOR  (1)</t>
  </si>
  <si>
    <t>INDEMNIZACIÓN -- NULIDAD - ACTO ADMINISTRATIVO</t>
  </si>
  <si>
    <t>2014-00077</t>
  </si>
  <si>
    <t>1020717137 VARGAS NAVARRO ANA JULIET (6)</t>
  </si>
  <si>
    <t>Desvinculado del proceso por providencia judicial</t>
  </si>
  <si>
    <t>CUMPLIMIENTO - SENTENCIA JUDICIAL -- PAGO -- PERJUICIOS -- RESPONSABILIDAD - ADMINISTRATIVA</t>
  </si>
  <si>
    <t>2014-00173</t>
  </si>
  <si>
    <t>SD7858758393097   JUNTA DE ACCION COMUNAL DEL BARRIO AUTOPISTA SUR DE BOGOTA (1)</t>
  </si>
  <si>
    <t>DEMOLICIÓN -- NULIDAD - RESOLUCIÓN -- COSTAS</t>
  </si>
  <si>
    <t>2014-00376</t>
  </si>
  <si>
    <t>41311868 MAZUERA DE KLING ROSARIO (3)</t>
  </si>
  <si>
    <t>NULIDAD - ACTO ADMINISTRATIVO -- NULIDAD - DECRETO -- PAGO - PERJUICIOS MATERIALES -- REPARACIÓN - DAÑOS MATERIALES -- RESPONSABILIDAD - PERJUICIO MATERIAL</t>
  </si>
  <si>
    <t>2014-00444</t>
  </si>
  <si>
    <t>CUMPLIMIENTO - SENTENCIA JUDICIAL -- IMPUESTO -- INTERESES - COMERCIALES -- NULIDAD - RESOLUCIÓN -- PAGO -- PAGO - INTERESES MORATORIOS -- COSTAS</t>
  </si>
  <si>
    <t>2014-00464</t>
  </si>
  <si>
    <t>800091750   INVERSIONES EL CHARRASCAL S.A.S (1)</t>
  </si>
  <si>
    <t>DAÑO EMERGENTE -- PAGO -- PAGO - INTERESES MORATORIOS -- PERJUICIOS MATERIALES -- RECONOCIMIENTO -- RESPONSABILIDAD - ADMINISTRATIVA</t>
  </si>
  <si>
    <t>2014-00752</t>
  </si>
  <si>
    <t>900038248   SOCIEDAD VILLAS DE SAN CARLOS (1)</t>
  </si>
  <si>
    <t>2014-01522</t>
  </si>
  <si>
    <t>830141536-1   RODRIGUEZ QUINTANA E HIJOS LTDA.  (1)</t>
  </si>
  <si>
    <t>CUMPLIMIENTO - SENTENCIA JUDICIAL -- DAÑO EMERGENTE -- LUCRO CESANTE -- REPARACIÓN - DAÑOS MATERIALES -- RESPONSABILIDAD - ADMINISTRATIVA -- RESPONSABILIDAD - PERJUICIO MATERIAL -- COSTAS</t>
  </si>
  <si>
    <t>2015-00032</t>
  </si>
  <si>
    <t>19397699 CAÑON PRIETO  RICARDO MARIA (1)</t>
  </si>
  <si>
    <t>DERECHO COLECTIVO - CONSERVACIÓN ESPECIES -- DERECHO COLECTIVO - DESARROLLO SOSTENIBLE -- DERECHO COLECTIVO - EDIFICACIONES URBANOS -- DERECHO COLECTIVO - MEDIO AMBIENTE HUMEDALES -- DERECHO COLECTIVO - MEDIO AMBIENTE SANO -- MEDIDAS CAUTELARES</t>
  </si>
  <si>
    <t>2015-00064</t>
  </si>
  <si>
    <t>860056070-7   UNIVERSIDAD ANTONIO NARIÑO (1)</t>
  </si>
  <si>
    <t>2015-00093</t>
  </si>
  <si>
    <t>51657102 CADENA TOBON ANA MARIA (3)</t>
  </si>
  <si>
    <t>LICENCIA - DE URBANISMO -- NULIDAD - LICENCIA</t>
  </si>
  <si>
    <t>2015-00127</t>
  </si>
  <si>
    <t>79426863 CALDERON ESPAÑA GERMAN (1)</t>
  </si>
  <si>
    <t>MEDIDAS CAUTELARES -- NULIDAD - DECRETO -- SUSPENSIÓN - PROVISIONAL</t>
  </si>
  <si>
    <t>2015-00184</t>
  </si>
  <si>
    <t>39758942 RODRIGUEZ  ALBA ROCIO (2)</t>
  </si>
  <si>
    <t>ACCIDENTE DE TRÁNSITO - REPARACIÓN DEL DAÑO -- CUMPLIMIENTO - SENTENCIA JUDICIAL -- RESPONSABILIDAD - ADMINISTRATIVA -- RESPONSABILIDAD - PERJUICIO MATERIAL -- RESPONSABILIDAD - PERJUICIO MORAL</t>
  </si>
  <si>
    <t>2015-00208</t>
  </si>
  <si>
    <t>8600244521   CANARA REGIONAL DE LA CONSTRUCCIÓN DE BOGOTÁ Y CUNDINAMARCA - CAMACOL B Y C (1)</t>
  </si>
  <si>
    <t>2015-00254</t>
  </si>
  <si>
    <t>8301457398   CI JALRA INVERSIONES S.A. CI JALRA S.A. (1)</t>
  </si>
  <si>
    <t>2015-00255</t>
  </si>
  <si>
    <t>39684388 URIBE RICAURTE PILAR (2)</t>
  </si>
  <si>
    <t>2015-00271</t>
  </si>
  <si>
    <t>548871   DILWYN CAPITAL INC (2)</t>
  </si>
  <si>
    <t>2015-00356</t>
  </si>
  <si>
    <t>29045938 RENTERIA DE SALAZAR BERENICE (3)</t>
  </si>
  <si>
    <t>LICENCIA - DE CONSTRUCCIÓN -- LICENCIA - DE URBANISMO</t>
  </si>
  <si>
    <t>2015-00433</t>
  </si>
  <si>
    <t>860024452-1   CAMARA REGIONAL DE LA CONSTRUCCION DE CUNDINAMARCA - CAMACOL (1)</t>
  </si>
  <si>
    <t>2015-00496</t>
  </si>
  <si>
    <t>830012573-1   CONJUNTO DE USO RESIDENCIAL BOLIVIA MANZANA L (1)</t>
  </si>
  <si>
    <t>TRASLADO</t>
  </si>
  <si>
    <t>DERECHO COLECTIVO -- MEDIDAS CAUTELARES -- SUSPENSIÓN - PROVISIONAL</t>
  </si>
  <si>
    <t>2015-00671</t>
  </si>
  <si>
    <t>AUTO QUE ADMITE RECURSO DE APELACION</t>
  </si>
  <si>
    <t>CUMPLIMIENTO - SENTENCIA JUDICIAL -- DERECHO COLECTIVO - EDIFICACIONES URBANOS -- DERECHO COLECTIVO - PREVENCIÓN DE DESASTRES -- DERECHO COLECTIVO - SALUBRIDAD PÚBLICA</t>
  </si>
  <si>
    <t>2015-01179</t>
  </si>
  <si>
    <t>800168763-5   FIDUCIARIA GNB SUDAMERIS S.A. (ANTES FID. TEQUENDAMA) (1)</t>
  </si>
  <si>
    <t>EXPROPIACIÓN Y ADQUISICIÓN DE BIENES POR ENAJENACIÓN VOLUNTA -- INDEXACIÓN -- INTERESES - CORRIENTES -- DAÑO EMERGENTE -- LICENCIA - DE CONSTRUCCIÓN -- LUCRO CESANTE -- NULIDAD - RESOLUCIÓN -- PAGO</t>
  </si>
  <si>
    <t>2015-02259</t>
  </si>
  <si>
    <t>8001648105   INVERGALTEC DE COLOMBIA SA  (1)</t>
  </si>
  <si>
    <t>LICENCIA - DE URBANISMO -- NULIDAD - ACTO ADMINISTRATIVO</t>
  </si>
  <si>
    <t>2015-02304</t>
  </si>
  <si>
    <t>800237631-8   NAPI S.A (4)</t>
  </si>
  <si>
    <t>2015-02355</t>
  </si>
  <si>
    <t>27955317 BARON   MAGDALENA  (1)</t>
  </si>
  <si>
    <t>DERECHO COLECTIVO - MEDIO AMBIENTE</t>
  </si>
  <si>
    <t>2016-00006</t>
  </si>
  <si>
    <t>41576018 CARO  MARIA EMILCE (5)</t>
  </si>
  <si>
    <t>INDEMNIZACIÓN -- NULIDAD - ACTO ADMINISTRATIVO -- NULIDAD - DECRETO -- NULIDAD - RESOLUCIÓN -- COSTAS</t>
  </si>
  <si>
    <t>2016-00179</t>
  </si>
  <si>
    <t>900526199   CENTRO COMERCIAL ESQUINA COMERCIAL 1 DE MAYO (1)</t>
  </si>
  <si>
    <t>2016-00227</t>
  </si>
  <si>
    <t>52063690 LOPEZ MUÑOZ ASENCION  (1)</t>
  </si>
  <si>
    <t>PRESENTACIÓN DE INFORMES</t>
  </si>
  <si>
    <t>INTERESES - MORATORIOS</t>
  </si>
  <si>
    <t>2016-00311</t>
  </si>
  <si>
    <t>17045696 BOSSA MARTÍNEZ JOSÉ GABRIEL (1)</t>
  </si>
  <si>
    <t>ENTREGA - BIEN INMUEBLE</t>
  </si>
  <si>
    <t>2016-00411</t>
  </si>
  <si>
    <t>LICENCIA - DE URBANISMO</t>
  </si>
  <si>
    <t>2016-00468</t>
  </si>
  <si>
    <t>1032363897 AGUDELO GONZALEZ ANDRÉS FELIPE (22)</t>
  </si>
  <si>
    <t>ACTA DE AUDIENCIA</t>
  </si>
  <si>
    <t>NULIDAD - LICENCIA DE CONSTRUCCIÓN</t>
  </si>
  <si>
    <t>2016-00760</t>
  </si>
  <si>
    <t>52994031 OLAYA ARCINIEGAS DIANA ALEXANDRA (1)</t>
  </si>
  <si>
    <t>LICENCIA - DE CONSTRUCCIÓN</t>
  </si>
  <si>
    <t>2016-00866</t>
  </si>
  <si>
    <t>79436432 ROMERO  ROJAS EDUARDO  PEDRO GOMEZ Y CIA SA  (1)</t>
  </si>
  <si>
    <t>2016-00921</t>
  </si>
  <si>
    <t>52219439 RODRIGUEZ  HIGUERA MARITZA YANETH  (1)</t>
  </si>
  <si>
    <t>NULIDAD - ACUERDO</t>
  </si>
  <si>
    <t>2016-00922</t>
  </si>
  <si>
    <t>152001   UNIDAD RESIDENCIAL NUEVA GRANADA PROPIEDAD HORIZONTAL  (1)</t>
  </si>
  <si>
    <t>2016-01476</t>
  </si>
  <si>
    <t>8001340054   EDIFICIO IRAZU P.H. (1)</t>
  </si>
  <si>
    <t>2016-01992</t>
  </si>
  <si>
    <t>19377754 CHAVEZ CORTES EDUARDO (1)</t>
  </si>
  <si>
    <t>2016-02169</t>
  </si>
  <si>
    <t>36536459 OCHOA  ATENCIO AVE ALEXIS (1)</t>
  </si>
  <si>
    <t>2017-00144</t>
  </si>
  <si>
    <t>31243691 RAMIREZ   MERCEDES GRIJALBA  (1)</t>
  </si>
  <si>
    <t>2017-00217</t>
  </si>
  <si>
    <t>8999991158   EMPRESA DE TELECOMUNICACIONES DE BOGOTÁ ETB S.A. E.S.P.  (1)</t>
  </si>
  <si>
    <t>SERVICIOS - PÚBLICOS</t>
  </si>
  <si>
    <t>2017-00281</t>
  </si>
  <si>
    <t>41381981 CORREDOR NARANJO RAQUEL LILLY (2)</t>
  </si>
  <si>
    <t>RESPONSABILIDAD - ADMINISTRATIVA</t>
  </si>
  <si>
    <t>2017-00356</t>
  </si>
  <si>
    <t>40015036 ABRIL  RAMIREZ  LUZ  (4)</t>
  </si>
  <si>
    <t>DERECHO COLECTIVO - EQUILIBRIO ECOLÓGICO -- DERECHO COLECTIVO - PROTECCIÓN ÁREA ECOLÓGICA</t>
  </si>
  <si>
    <t>2017-00498</t>
  </si>
  <si>
    <t>4751978 PAZ  MELLIZO HERNEY  EDIFICIO PORTAL DE CERVANTES  PH (1)</t>
  </si>
  <si>
    <t>2017-00548</t>
  </si>
  <si>
    <t>41322481 CARREÑO DE ANGEL MERCEDES ASOCIACION DE RESIDENTES DE SANTA ANA ORIENTAL - ARSA  (1)</t>
  </si>
  <si>
    <t>2017-00706</t>
  </si>
  <si>
    <t>8600252692   ASOCIACION DE PROPIETARIOS DEL CHICÓ ORIENTAL (1)</t>
  </si>
  <si>
    <t>2017-00812</t>
  </si>
  <si>
    <t>8600354036   ASOCIACION DE RESIDENTES DE SANTA ANA ARSA  (1)</t>
  </si>
  <si>
    <t>2017-00820</t>
  </si>
  <si>
    <t>860510901   CONJUNTO RESIDENCIAL EL BOSQUE (1)</t>
  </si>
  <si>
    <t>2017-00825</t>
  </si>
  <si>
    <t>830031758-8   ABITS COLOMBIA S.A.S. (1)</t>
  </si>
  <si>
    <t>CONTRACTUAL</t>
  </si>
  <si>
    <t>INCUMPLIMIENTO - DE CONTRATO</t>
  </si>
  <si>
    <t>2017-00926</t>
  </si>
  <si>
    <t>9010172973   PIEDRA HERRADA SAS  (1)</t>
  </si>
  <si>
    <t>2017-01189</t>
  </si>
  <si>
    <t>8600073734   FUNDACIÓN HOSPITAL SAN CARLOS (1)</t>
  </si>
  <si>
    <t>IMPUESTO - PREDIAL UNIFICADO  I.P.U</t>
  </si>
  <si>
    <t>2017-45964</t>
  </si>
  <si>
    <t>51993772 ROMERA  BIBIANA JANETH (1)</t>
  </si>
  <si>
    <t>DENUNCIA PENAL - FALSEDAD EN DOCUMENTO PÚBLICO</t>
  </si>
  <si>
    <t>2018-00141</t>
  </si>
  <si>
    <t>1063274720 ARROYO  GUERRA  INGRI  (6)</t>
  </si>
  <si>
    <t>ACEPTACIÓN</t>
  </si>
  <si>
    <t>INDEMNIZACIÓN - PERJUICIOS</t>
  </si>
  <si>
    <t>2018-00233</t>
  </si>
  <si>
    <t>860053360-4   LAS VIVIENDAS SOCIEDAD SAS DOTACERO (2)</t>
  </si>
  <si>
    <t>EJECUTIVO CONTRACTUAL</t>
  </si>
  <si>
    <t>MANDAMIENTO EJECUTIVO</t>
  </si>
  <si>
    <t>2018-00236</t>
  </si>
  <si>
    <t>9001399236   SUG GRUPO INMOBILIARIO Y CONSTRUCTOR SAS (1)</t>
  </si>
  <si>
    <t>2018-00264</t>
  </si>
  <si>
    <t>65781052 RODRIGUEZ  MORA  DIANA PAOLA  (4)</t>
  </si>
  <si>
    <t>AFECTACIÓN - BIENES INMUEBLES PARA OBRAS PÚBLICAS -- DERECHO COLECTIVO</t>
  </si>
  <si>
    <t>2018-00276</t>
  </si>
  <si>
    <t>80038419 DIAZ  HUERTAS  ANDRES  (1)</t>
  </si>
  <si>
    <t>2018-00331</t>
  </si>
  <si>
    <t>8600274627   CONJUNTO RESIDENCIAL PAULO SEXTO PRIMERA ETAPA  (1)</t>
  </si>
  <si>
    <t>2018-00456</t>
  </si>
  <si>
    <t>19148359 SANCHEZ  ANDRADE  ABEL ARTURO  (1)</t>
  </si>
  <si>
    <t>2018-00509</t>
  </si>
  <si>
    <t>9005141998   CONJUNTO RESIDENCIAL ATABANZA 4 (1)</t>
  </si>
  <si>
    <t>DERECHO COLECTIVO - ESPACIO PÚBLICO PUENTES</t>
  </si>
  <si>
    <t>2018-00542</t>
  </si>
  <si>
    <t>1136880356 ORTIZ    LAURA MARIA  (2)</t>
  </si>
  <si>
    <t>DERECHO COLECTIVO</t>
  </si>
  <si>
    <t>2018-00550</t>
  </si>
  <si>
    <t>51894994 CANO  SANCHEZ  NIDIA  (1)</t>
  </si>
  <si>
    <t>2018-00604</t>
  </si>
  <si>
    <t>80260016 MENDOZA  GAMEZ  PABLO ENRIQUE  (1)</t>
  </si>
  <si>
    <t>2018-00620</t>
  </si>
  <si>
    <t>79046660 ARIAS  LOPEZ  JUAN DE DIOS  (1)</t>
  </si>
  <si>
    <t>2018-00731</t>
  </si>
  <si>
    <t>19343014 CABRERA MORILLO  JOSE MAX (1)</t>
  </si>
  <si>
    <t>2018-01109</t>
  </si>
  <si>
    <t>1030535772 VARGAS   ADRIANA MARCELA (4)</t>
  </si>
  <si>
    <t>2018-01144</t>
  </si>
  <si>
    <t>19251138 CABRERA VARGAS JORGE EDUARDO (4)</t>
  </si>
  <si>
    <t>2019-00006</t>
  </si>
  <si>
    <t>80873444 SARMIENTO  ARGUELLO MANUEL JOSE (1)</t>
  </si>
  <si>
    <t>2019-00065</t>
  </si>
  <si>
    <t>40399537 ROJAS  MANTILLA  MARIA FERNANDA  (1)</t>
  </si>
  <si>
    <t>AUTO INTERLOCUTORIO</t>
  </si>
  <si>
    <t>2019-00117</t>
  </si>
  <si>
    <t>4172182 NIEVES HERRERA SEGUNDO CELIO (4)</t>
  </si>
  <si>
    <t xml:space="preserve">NULIDAD </t>
  </si>
  <si>
    <t>2019-00140</t>
  </si>
  <si>
    <t>19260069 RAMIREZ ANTONIO MARCO FIDEL (1)</t>
  </si>
  <si>
    <t>AUTO QUE NIEGA ACUMULACION DE PROCESOS</t>
  </si>
  <si>
    <t>2019-00153</t>
  </si>
  <si>
    <t>830112496   JUNTA DE ACCIÓN COMUNAL BARRIO TURINGUA I SECTOR LOCALIDAD DE SUBA  (1)</t>
  </si>
  <si>
    <t>DERECHO COLECTIVO -- DERECHO COLECTIVO - SALUBRIDAD PÚBLICA</t>
  </si>
  <si>
    <t>2019-00162</t>
  </si>
  <si>
    <t>20566816 ALVAREZ PRIETO ERMIDIA (1)</t>
  </si>
  <si>
    <t>2019-00187</t>
  </si>
  <si>
    <t>79779727 BELLO MAYORGA SERGIO ANDRES (1)</t>
  </si>
  <si>
    <t>2019-00199</t>
  </si>
  <si>
    <t>20696675 FLORIDO DE VASQUEZ MARIA GLADYS (5)</t>
  </si>
  <si>
    <t>AUDIENCIA INICIAL DEL  ART.180 LEY 1437  DE 2011</t>
  </si>
  <si>
    <t>2019-00213</t>
  </si>
  <si>
    <t>17115879 MORENO   LUIS FRANCISCO  (2)</t>
  </si>
  <si>
    <t>2019-00241</t>
  </si>
  <si>
    <t>19313997 PEÑA  VELASQUEZ  CESAR  ERNESTO  (1)</t>
  </si>
  <si>
    <t>2019-00245</t>
  </si>
  <si>
    <t>17145203 SOACHA MORA CARLOS ALIRIO (5)</t>
  </si>
  <si>
    <t>AFECTACIÓN - BIENES INMUEBLES</t>
  </si>
  <si>
    <t>2019-00265</t>
  </si>
  <si>
    <t>72212110 PONCE MARENCO LUIS CLEMENTE (1)</t>
  </si>
  <si>
    <t>2019-00274</t>
  </si>
  <si>
    <t>830019497   ASOCIACIÓN DE VECINOS DE LA FLORESTA-ASOFLORESTA. (1)</t>
  </si>
  <si>
    <t>AUTO QUE CONCEDE RECURSO DE APELACIÓN</t>
  </si>
  <si>
    <t>DERECHO COLECTIVO - MEDIO AMBIENTE -- DERECHO COLECTIVO - SERVICIOS PÚBLICOS</t>
  </si>
  <si>
    <t>19059720 PERILLA  CASTRO  DANIEL CLOTARIO  (4)</t>
  </si>
  <si>
    <t>2019-00275</t>
  </si>
  <si>
    <t>8000807058   CONJUNTO HACIENDA SANTA BARBARA PH  (1)</t>
  </si>
  <si>
    <t>2019-00302</t>
  </si>
  <si>
    <t>79355149 CAJIGAS CASTRO LUIS FRANCISCO (1)</t>
  </si>
  <si>
    <t>2019-00310</t>
  </si>
  <si>
    <t>41735247 BELTRAN  MARIA LUCY (1)</t>
  </si>
  <si>
    <t>2019-00337</t>
  </si>
  <si>
    <t>79627578   FUNDACIÓN UN PULMÓN VERDE POR BOGOTÁ - MARCO FIDEL RAMIREZ ANTONIO  (1)</t>
  </si>
  <si>
    <t>2019-00342</t>
  </si>
  <si>
    <t>63349432 MEZA  HERNANDEZ NANCY JUDITH (1)</t>
  </si>
  <si>
    <t>2019-00350</t>
  </si>
  <si>
    <t>79414847 GOMEZ GARCIA JOSE MELQUISEDEC (1)</t>
  </si>
  <si>
    <t>AUTO DE TRAMITE</t>
  </si>
  <si>
    <t>2019-00365</t>
  </si>
  <si>
    <t>79116740 AREVALO  BONILLA  JOSE GERMAN  (2)</t>
  </si>
  <si>
    <t>2019-00380</t>
  </si>
  <si>
    <t>41389612 SERRANO  DE OLAVE  MARIA EUGENIA  (1)</t>
  </si>
  <si>
    <t>DERECHO COLECTIVO -- DERECHO COLECTIVO - MEDIO AMBIENTE SANO</t>
  </si>
  <si>
    <t>2019-00406</t>
  </si>
  <si>
    <t>1098745168 CASTILLO  NIÑO  OSCAR JHOAN   (1)</t>
  </si>
  <si>
    <t>2019-00653</t>
  </si>
  <si>
    <t>9003041704   ELSA G ORDOÑEZ E HIJO Y COMPAÑIA S EN CS  (1)</t>
  </si>
  <si>
    <t>2019-00825</t>
  </si>
  <si>
    <t>COSTAS</t>
  </si>
  <si>
    <t>2019-00908</t>
  </si>
  <si>
    <t>19310394 AREVALO CORREDOR RUBEN (2)</t>
  </si>
  <si>
    <t>2019-01009</t>
  </si>
  <si>
    <t>17158236 OLARTE OLARTE EFRAIN (5)</t>
  </si>
  <si>
    <t>2019-01062</t>
  </si>
  <si>
    <t>9005224441   AVENIDA CONSTRUCCIONES SAS (1)</t>
  </si>
  <si>
    <t>2019-21650</t>
  </si>
  <si>
    <t>79698175 HERNANDEZ DELGADILLO HAEL ANTONIO   (1)</t>
  </si>
  <si>
    <t>PROCESO PENAL LEY 906/2004 (INICIADO)</t>
  </si>
  <si>
    <t>DENUNCIA PENAL - COHECHO PARA DAR U OFRECER</t>
  </si>
  <si>
    <t>2019-25165</t>
  </si>
  <si>
    <t>19456135 TOLOSA  LOPEZ EFRAIN (1)</t>
  </si>
  <si>
    <t>DENUNCIA PENAL - FALSEDAD IDEOLÓGICA EN DOCUMENTO PÚBLICO</t>
  </si>
  <si>
    <t>2019-33193</t>
  </si>
  <si>
    <t>52419742 VARGAS  GONZÁLEZ MARÍA CAROLINA  (1)</t>
  </si>
  <si>
    <t>2020-00003</t>
  </si>
  <si>
    <t>63341944 CASTAÑEDA VILLAMIZAR  CARMEN TERESA  PERSONERA DE BOGOTA  (1)</t>
  </si>
  <si>
    <t>2020-00043</t>
  </si>
  <si>
    <t>52700117 APARICIO  OICATA LUZ ELENA  (2)</t>
  </si>
  <si>
    <t xml:space="preserve">PRESENTACION DE MEMORIAL PROPONIENDO EXCEPCIONES </t>
  </si>
  <si>
    <t>DEVOLUCIÓN - DINERO -- INDEXACIÓN -- NULIDAD - ACTO ADMINISTRATIVO</t>
  </si>
  <si>
    <t>2020-00044</t>
  </si>
  <si>
    <t>52931057 MENESES MIRA DIANA PATRICIA (1)</t>
  </si>
  <si>
    <t>PRESENTACIÓN DE ALEGATOS</t>
  </si>
  <si>
    <t>2020-00107</t>
  </si>
  <si>
    <t>8300523499   ASOCIACION DE INGENIEROS FERROVIARIOS DE COLOMBIA  (1)</t>
  </si>
  <si>
    <t>AFECTACIÓN</t>
  </si>
  <si>
    <t>2020-00250</t>
  </si>
  <si>
    <t>80427548 GONZALEZ GARAVITO JUAN MANUEL (1)</t>
  </si>
  <si>
    <t>AUTO QUE RESUELVE RECURSO</t>
  </si>
  <si>
    <t>NULIDAD - DECRETO -- SUSPENSIÓN - PROVISIONAL</t>
  </si>
  <si>
    <t>2020-00285</t>
  </si>
  <si>
    <t>9008379603    CONJUNTO RESIDENCIAL ROSALES DE SUBA PRIMERA ETAPA  (1)</t>
  </si>
  <si>
    <t>CONTESTACIÓN DE LA DEMANDA</t>
  </si>
  <si>
    <t>DAÑO EMERGENTE -- LUCRO CESANTE -- PERJUICIOS MORALES -- REPARACIÓN -- RESPONSABILIDAD</t>
  </si>
  <si>
    <t>2020-00286</t>
  </si>
  <si>
    <t>2020-00289</t>
  </si>
  <si>
    <t>39688917 KUHFELDT  SALAZAR KARIN IRINA (1)</t>
  </si>
  <si>
    <t>NULIDAD - ACTO ADMINISTRATIVO -- SUSPENSIÓN - PROVISIONAL</t>
  </si>
  <si>
    <t>2020-00310</t>
  </si>
  <si>
    <t>9396930 TORRES GARZON BERNARDO VLADIMIR (1)</t>
  </si>
  <si>
    <t>AUTO QUE FIJA FECHA PARA AUDIENCIA</t>
  </si>
  <si>
    <t>2020-00343</t>
  </si>
  <si>
    <t>1032430573 PANIAGUA ABELLO INGRID KATHERINE (1)</t>
  </si>
  <si>
    <t>AUTO QUE FIJA FECHA PARA PACTO DE CUMPLIMIENTO</t>
  </si>
  <si>
    <t>DERECHO COLECTIVO - SERVICIOS PÚBLICOS</t>
  </si>
  <si>
    <t>2020-00912</t>
  </si>
  <si>
    <t>800186061   DEFENSORIA DEL PUEBLO  REGIONAL BOGOTA (1)</t>
  </si>
  <si>
    <t>DERECHO COLECTIVO - EDIFICACIONES URBANOS -- DERECHO COLECTIVO - MEDIO AMBIENTE SANO -- DERECHO COLECTIVO - SALUBRIDAD PÚBLICA -- DERECHO COLECTIVO - SERVICIOS PÚBLICOS -- MEDIDAS CAUTELARES</t>
  </si>
  <si>
    <t>2021-00011</t>
  </si>
  <si>
    <t>79688960 VASQUEZ ALVAREZ ANDRES HUMBERTO (1)</t>
  </si>
  <si>
    <t>2021-00026</t>
  </si>
  <si>
    <t>8001708511   SOCIEDAD ADMEJORES S.A.S. (1)</t>
  </si>
  <si>
    <t>DERECHO COLECTIVO -- DERECHO COLECTIVO - SALUBRIDAD PÚBLICA -- COSTAS -- DERECHO COLECTIVO - DEFENSA PATRIMONIO PUBLICO</t>
  </si>
  <si>
    <t>2021-00099</t>
  </si>
  <si>
    <t>1015437921 TAMBO  LOPEZ CRISTIAN STIVEN  (1)</t>
  </si>
  <si>
    <t>DERECHO COLECTIVO -- DERECHO COLECTIVO - MEDIO AMBIENTE SANO -- DERECHO COLECTIVO - MORALIDAD ADMINISTRATIVA</t>
  </si>
  <si>
    <t>2021-00155</t>
  </si>
  <si>
    <t>1010194487 RODRIGUEZ  BAYONA SERGIO DANIEL (19)</t>
  </si>
  <si>
    <t>DERECHO COLECTIVO -- DERECHO COLECTIVO - EDIFICACIONES URBANOS -- DERECHO COLECTIVO - ESPACIO PÚBLICO -- DERECHO COLECTIVO - MEDIO AMBIENTE SANO -- DERECHO COLECTIVO - MORALIDAD ADMINISTRATIVA</t>
  </si>
  <si>
    <t>2021-00199</t>
  </si>
  <si>
    <t>40034765 SUAREZ HERNANDEZ ELIANA (4)</t>
  </si>
  <si>
    <t>AUDIENCIA PACTO DE CUMPLIMIENTO</t>
  </si>
  <si>
    <t>DERECHO COLECTIVO - MEDIO AMBIENTE SANO -- DERECHO COLECTIVO - MORALIDAD ADMINISTRATIVA -- DERECHO COLECTIVO - SALUBRIDAD PÚBLICA</t>
  </si>
  <si>
    <t>2021-00235</t>
  </si>
  <si>
    <t>9014488251   FUNDACION TERRITORIOS BIODIVERSOS (1)</t>
  </si>
  <si>
    <t>DERECHO COLECTIVO - DEFENSA BIENES PÚBLICOS -- DERECHO COLECTIVO - EDIFICACIONES URBANOS -- DERECHO COLECTIVO - EQUILIBRIO ECOLÓGICO -- DERECHO COLECTIVO - ESPACIO PÚBLICO -- DERECHO COLECTIVO - MEDIO AMBIENTE -- DERECHO COLECTIVO - MEDIO AMBIENTE SANO -- DERECHO COLECTIVO - PREVENCIÓN DE DESASTRES -- DERECHO COLECTIVO - RECURSOS NATURALES -- SUSPENSIÓN - PROVISIONAL</t>
  </si>
  <si>
    <t>2021-00269</t>
  </si>
  <si>
    <t>1000857960 ZAMUDIO CAMELO CAMILA (1)</t>
  </si>
  <si>
    <t>OPOSICIÓN MEDIDAS CAUTELARES</t>
  </si>
  <si>
    <t>DERECHO COLECTIVO - EQUILIBRIO ECOLÓGICO -- DERECHO COLECTIVO - MEDIO AMBIENTE -- DERECHO COLECTIVO - MEDIO AMBIENTE SANO -- DERECHO COLECTIVO - RECURSOS NATURALES</t>
  </si>
  <si>
    <t>2021-00523</t>
  </si>
  <si>
    <t>79274035 MORENO GALINDO GERMAN (1)</t>
  </si>
  <si>
    <t>AUTO QUE RESUELVE CONFLICTO DE COMPETENCIA Y/O JURISDICCIÓN</t>
  </si>
  <si>
    <t>ANULACIÓN -- PAGOS DEJADOS DE RECIBIR</t>
  </si>
  <si>
    <r>
      <rPr>
        <b/>
        <sz val="11"/>
        <rFont val="Calibri"/>
        <family val="2"/>
      </rPr>
      <t>Tipo de proceso</t>
    </r>
  </si>
  <si>
    <r>
      <rPr>
        <b/>
        <sz val="11"/>
        <rFont val="Calibri"/>
        <family val="2"/>
      </rPr>
      <t>Actores</t>
    </r>
  </si>
  <si>
    <r>
      <rPr>
        <b/>
        <sz val="11"/>
        <rFont val="Calibri"/>
        <family val="2"/>
      </rPr>
      <t>Pretensiones</t>
    </r>
  </si>
  <si>
    <t>Cuantía</t>
  </si>
  <si>
    <r>
      <rPr>
        <b/>
        <sz val="11"/>
        <rFont val="Calibri"/>
        <family val="2"/>
      </rPr>
      <t>Estado actual</t>
    </r>
  </si>
  <si>
    <r>
      <rPr>
        <b/>
        <sz val="11"/>
        <rFont val="Calibri"/>
        <family val="2"/>
      </rPr>
      <t>Instancia</t>
    </r>
  </si>
  <si>
    <t>Riesgo de pérdida</t>
  </si>
  <si>
    <t>Medio</t>
  </si>
  <si>
    <t>Bajo</t>
  </si>
  <si>
    <t>Proceso</t>
  </si>
  <si>
    <t>Alto</t>
  </si>
  <si>
    <t>2013-12094</t>
  </si>
  <si>
    <t>Resolución 3564 de 2015 MIN TIC</t>
  </si>
  <si>
    <t xml:space="preserve">Secretaría Distrital de Planeación </t>
  </si>
  <si>
    <t>Procesos por entidad</t>
  </si>
  <si>
    <t>2022-00030</t>
  </si>
  <si>
    <t>2022-00094</t>
  </si>
  <si>
    <t>NOTIFICACIÓN DEL AUTO ADMISORIO Y TRASLADO DE LA DEMANDA</t>
  </si>
  <si>
    <t>9008686357   ANDEAN TOWER PARTNERS COLOMBIA S.A.S.</t>
  </si>
  <si>
    <t>29675462 ARBELAEZ GIRALDO ADRIANA CAROLINA</t>
  </si>
  <si>
    <t>2019-00381</t>
  </si>
  <si>
    <t>2020-00254</t>
  </si>
  <si>
    <t>2021-00062</t>
  </si>
  <si>
    <t>2021-00152</t>
  </si>
  <si>
    <t>2021-00227</t>
  </si>
  <si>
    <t>2021-00293</t>
  </si>
  <si>
    <t>2021-00343</t>
  </si>
  <si>
    <t>2021-00353</t>
  </si>
  <si>
    <t>2021-00379</t>
  </si>
  <si>
    <t>2021-00522</t>
  </si>
  <si>
    <t>2022-00009</t>
  </si>
  <si>
    <t>2022-00066</t>
  </si>
  <si>
    <t>2022-00106</t>
  </si>
  <si>
    <t>66859862 RONDON  OLAVE  NUBIA  LILIANA</t>
  </si>
  <si>
    <t>$ 82,000,000</t>
  </si>
  <si>
    <t>8301315724   COJARDIN S.A. E.S.P. (1)</t>
  </si>
  <si>
    <t>81717607 URIBE TURBAY MIGUEL</t>
  </si>
  <si>
    <t xml:space="preserve">8300558977   FIDUCIARIA BOGOTÁ S.A. VOCERA DEL PATRIMONIO AUTONOMO  FIDUBOGOTÁ P.A. EL PARAISO </t>
  </si>
  <si>
    <t>ACEPTACION DEL PROCESO</t>
  </si>
  <si>
    <t>51828113 RODRIGUEZ TRIANA LUZ LILIANA</t>
  </si>
  <si>
    <t>PRESENTACION DEL MEMORIAL</t>
  </si>
  <si>
    <t>79610125 CUBILLOS TORRES FREND DAVIN</t>
  </si>
  <si>
    <t xml:space="preserve">8000274034   CONJUNTO RESIDENCIAL TERUEL P.H. </t>
  </si>
  <si>
    <t>ACCION POPULAR</t>
  </si>
  <si>
    <t>1022371425 TORRES   SERGIO ANDRES</t>
  </si>
  <si>
    <t xml:space="preserve">1018430306 CAMACHO  JIMENEZ MARIA HELENA </t>
  </si>
  <si>
    <t>CONTESTACION DEMANDA</t>
  </si>
  <si>
    <t>1018430306 CAMACHO  JIMENEZ MARIA HELENA</t>
  </si>
  <si>
    <t>AUTO REQUIERE</t>
  </si>
  <si>
    <t xml:space="preserve">7955858 URIBE ECHEVERRI ANTONIO </t>
  </si>
  <si>
    <t xml:space="preserve">8300976204   SOCIEDAD ALDEA PROYECTOS SAS  </t>
  </si>
  <si>
    <t xml:space="preserve">PRESENTACION DE MEMORIAL </t>
  </si>
  <si>
    <t xml:space="preserve">1023891812 PUENTES ROMERO JORGE ANDRES </t>
  </si>
  <si>
    <t>22,828,610</t>
  </si>
  <si>
    <t>1001188207 CONTRERAS BECERRA LAURA VALENTINA</t>
  </si>
  <si>
    <t>$ 582,003,175,811</t>
  </si>
  <si>
    <t>$ 73,287,120</t>
  </si>
  <si>
    <t>2020-00428</t>
  </si>
  <si>
    <t>2021-00136</t>
  </si>
  <si>
    <t>2022-00035</t>
  </si>
  <si>
    <t>2022-00078</t>
  </si>
  <si>
    <t>2022-00129</t>
  </si>
  <si>
    <t>2022-00205</t>
  </si>
  <si>
    <t>2022-00208</t>
  </si>
  <si>
    <t>2022-00213</t>
  </si>
  <si>
    <t>2022-00290</t>
  </si>
  <si>
    <t>2022-00472</t>
  </si>
  <si>
    <t xml:space="preserve"> 929,340,062</t>
  </si>
  <si>
    <t>ACEPTACIÓN DEL PROCESO</t>
  </si>
  <si>
    <t xml:space="preserve">80238126 ORTIZ GRIMALDO CARLOS ALFREDO </t>
  </si>
  <si>
    <t>$ 30,388,003</t>
  </si>
  <si>
    <t xml:space="preserve">1032413280 LEAL ANGARITA LUIS CARLOS </t>
  </si>
  <si>
    <t>19339218 RINCON ALVARADO LUIS ALFREDO</t>
  </si>
  <si>
    <t xml:space="preserve"> 536,643,728</t>
  </si>
  <si>
    <t>1098612876 GELVEZ ACEVEDO LUIS ARMANDO</t>
  </si>
  <si>
    <t xml:space="preserve">3,494,952
 	 </t>
  </si>
  <si>
    <t>72212110 PONCE MARENCO LUIS CLEMENTE</t>
  </si>
  <si>
    <t>PRESENTACION DE MEMORIAL OBJETANDO</t>
  </si>
  <si>
    <t>79683720 PEREZ VELASCO ADOLFO ANDRES</t>
  </si>
  <si>
    <t>1032393588 LANCHEROS  GONZALEZ MAURICIO</t>
  </si>
  <si>
    <t xml:space="preserve">1012459532 TORRES CORCHUELO JULIAN ESTEBAN </t>
  </si>
  <si>
    <t>Total de procesos activos 205</t>
  </si>
  <si>
    <t>2019-00409</t>
  </si>
  <si>
    <t xml:space="preserve">80370858 MATALLANA   TIBERIO </t>
  </si>
  <si>
    <t>NULIDAD - MULTA</t>
  </si>
  <si>
    <t>2020-00281</t>
  </si>
  <si>
    <t>52116254 DAZA VELASQUEZ MARITZA</t>
  </si>
  <si>
    <t>NULIDAD - ACTO ADMINISTRATIVO -</t>
  </si>
  <si>
    <t>AUTO ADMITE DEMANDA</t>
  </si>
  <si>
    <t>2022-00199</t>
  </si>
  <si>
    <t>8300991241   INGECIMEINS S.A.S</t>
  </si>
  <si>
    <t>AUTO NIEGA MEDIDA CAUTELAR</t>
  </si>
  <si>
    <t>-</t>
  </si>
  <si>
    <t>2022-00337</t>
  </si>
  <si>
    <t>ACCION DE GRUPO</t>
  </si>
  <si>
    <t>110000001 VEEDUR  VEEDURIA URBANISTICA NACIONAL POR LA INCLUSION DE LA DIVERSIDAD FUNCIONAL EN COLOMBIA</t>
  </si>
  <si>
    <t>2022-00420</t>
  </si>
  <si>
    <t>8301155458   AGRUPACIÓN DE VIVIENDA FAMILIAR MADELENA 6 - IV SECTOR</t>
  </si>
  <si>
    <t>TRASLADO EXCEPCIONES</t>
  </si>
  <si>
    <t>2022-01006</t>
  </si>
  <si>
    <t>CAMBIO DE JUEZ</t>
  </si>
  <si>
    <t>Fecha del informe 12-12-2022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</si>
</sst>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sz val="10"/>
      <color indexed="8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3" xfId="0" applyFill="1" applyBorder="1"/>
    <xf numFmtId="0" fontId="0" fillId="3" borderId="4" xfId="0" applyFill="1" applyBorder="1"/>
    <xf numFmtId="0" fontId="4" fillId="3" borderId="4" xfId="0" applyFont="1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5" fillId="3" borderId="0" xfId="0" applyFont="1" applyFill="1"/>
    <xf numFmtId="0" fontId="0" fillId="3" borderId="7" xfId="0" applyFill="1" applyBorder="1"/>
    <xf numFmtId="0" fontId="0" fillId="3" borderId="1" xfId="0" applyFill="1" applyBorder="1"/>
    <xf numFmtId="0" fontId="5" fillId="3" borderId="1" xfId="0" applyFont="1" applyFill="1" applyBorder="1"/>
    <xf numFmtId="0" fontId="0" fillId="3" borderId="8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/>
    <xf numFmtId="0" fontId="0" fillId="0" borderId="2" xfId="0" applyBorder="1" applyAlignment="1">
      <alignment wrapText="1"/>
    </xf>
    <xf numFmtId="0" fontId="0" fillId="3" borderId="4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right"/>
    </xf>
    <xf numFmtId="0" fontId="5" fillId="3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 wrapText="1"/>
    </xf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0" fillId="0" borderId="2" xfId="0" applyBorder="1" applyAlignment="1"/>
    <xf numFmtId="0" fontId="0" fillId="0" borderId="2" xfId="0" applyBorder="1" applyAlignment="1">
      <alignment horizontal="left" wrapText="1"/>
    </xf>
    <xf numFmtId="0" fontId="7" fillId="0" borderId="0" xfId="0" applyFont="1" applyAlignment="1">
      <alignment wrapText="1"/>
    </xf>
    <xf numFmtId="0" fontId="0" fillId="3" borderId="0" xfId="0" applyFill="1" applyAlignment="1">
      <alignment wrapText="1"/>
    </xf>
    <xf numFmtId="0" fontId="7" fillId="0" borderId="2" xfId="0" applyFont="1" applyBorder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7" fillId="0" borderId="9" xfId="0" applyFont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right"/>
    </xf>
    <xf numFmtId="0" fontId="0" fillId="3" borderId="9" xfId="0" applyFill="1" applyBorder="1"/>
    <xf numFmtId="0" fontId="0" fillId="3" borderId="2" xfId="0" applyFont="1" applyFill="1" applyBorder="1" applyAlignment="1">
      <alignment wrapText="1"/>
    </xf>
    <xf numFmtId="0" fontId="0" fillId="3" borderId="2" xfId="0" applyFont="1" applyFill="1" applyBorder="1" applyAlignment="1">
      <alignment horizontal="right"/>
    </xf>
    <xf numFmtId="0" fontId="0" fillId="3" borderId="2" xfId="0" applyFont="1" applyFill="1" applyBorder="1"/>
    <xf numFmtId="0" fontId="8" fillId="0" borderId="2" xfId="0" applyFont="1" applyBorder="1" applyAlignment="1">
      <alignment wrapText="1"/>
    </xf>
    <xf numFmtId="0" fontId="0" fillId="3" borderId="2" xfId="0" applyFont="1" applyFill="1" applyBorder="1" applyAlignment="1">
      <alignment horizontal="right" wrapText="1"/>
    </xf>
    <xf numFmtId="0" fontId="8" fillId="0" borderId="0" xfId="0" applyFont="1" applyAlignment="1">
      <alignment wrapText="1"/>
    </xf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1"/>
  <sheetViews>
    <sheetView tabSelected="1" workbookViewId="0">
      <selection activeCell="E13" sqref="E13"/>
    </sheetView>
  </sheetViews>
  <sheetFormatPr baseColWidth="10" defaultColWidth="9.140625" defaultRowHeight="15" x14ac:dyDescent="0.25"/>
  <cols>
    <col min="1" max="4" width="20" style="7" customWidth="1"/>
    <col min="5" max="5" width="20" style="20" customWidth="1"/>
    <col min="6" max="8" width="20" style="7" customWidth="1"/>
    <col min="9" max="16384" width="9.140625" style="7"/>
  </cols>
  <sheetData>
    <row r="1" spans="1:8" x14ac:dyDescent="0.25">
      <c r="A1" s="4" t="s">
        <v>0</v>
      </c>
      <c r="B1" s="5"/>
      <c r="C1" s="5"/>
      <c r="D1" s="5"/>
      <c r="E1" s="19"/>
      <c r="F1" s="6" t="s">
        <v>505</v>
      </c>
      <c r="H1" s="8"/>
    </row>
    <row r="2" spans="1:8" x14ac:dyDescent="0.25">
      <c r="A2" s="9" t="s">
        <v>1</v>
      </c>
      <c r="H2" s="8"/>
    </row>
    <row r="3" spans="1:8" x14ac:dyDescent="0.25">
      <c r="A3" s="9" t="s">
        <v>3</v>
      </c>
      <c r="D3" s="10" t="s">
        <v>506</v>
      </c>
      <c r="E3" s="21"/>
      <c r="F3" s="10" t="s">
        <v>594</v>
      </c>
      <c r="H3" s="8"/>
    </row>
    <row r="4" spans="1:8" x14ac:dyDescent="0.25">
      <c r="A4" s="11" t="s">
        <v>507</v>
      </c>
      <c r="B4" s="12"/>
      <c r="C4" s="12"/>
      <c r="D4" s="13"/>
      <c r="E4" s="22"/>
      <c r="F4" s="13" t="s">
        <v>574</v>
      </c>
      <c r="G4" s="45"/>
      <c r="H4" s="14"/>
    </row>
    <row r="6" spans="1:8" x14ac:dyDescent="0.25">
      <c r="A6" s="1" t="s">
        <v>502</v>
      </c>
      <c r="B6" s="1" t="s">
        <v>493</v>
      </c>
      <c r="C6" s="1" t="s">
        <v>494</v>
      </c>
      <c r="D6" s="1" t="s">
        <v>495</v>
      </c>
      <c r="E6" s="23" t="s">
        <v>496</v>
      </c>
      <c r="F6" s="1" t="s">
        <v>497</v>
      </c>
      <c r="G6" s="1" t="s">
        <v>498</v>
      </c>
      <c r="H6" s="2" t="s">
        <v>499</v>
      </c>
    </row>
    <row r="7" spans="1:8" x14ac:dyDescent="0.25">
      <c r="A7" s="3" t="s">
        <v>5</v>
      </c>
      <c r="B7" s="3" t="s">
        <v>7</v>
      </c>
      <c r="C7" s="3" t="s">
        <v>6</v>
      </c>
      <c r="D7" s="3" t="s">
        <v>9</v>
      </c>
      <c r="E7" s="24">
        <v>411000000</v>
      </c>
      <c r="F7" s="3" t="s">
        <v>8</v>
      </c>
      <c r="G7" s="3">
        <v>2</v>
      </c>
      <c r="H7" s="3" t="s">
        <v>500</v>
      </c>
    </row>
    <row r="8" spans="1:8" x14ac:dyDescent="0.25">
      <c r="A8" s="3" t="s">
        <v>10</v>
      </c>
      <c r="B8" s="3" t="s">
        <v>12</v>
      </c>
      <c r="C8" s="3" t="s">
        <v>11</v>
      </c>
      <c r="D8" s="3" t="s">
        <v>13</v>
      </c>
      <c r="E8" s="24">
        <v>11653200000</v>
      </c>
      <c r="F8" s="3" t="s">
        <v>8</v>
      </c>
      <c r="G8" s="3">
        <v>1</v>
      </c>
      <c r="H8" s="3" t="s">
        <v>500</v>
      </c>
    </row>
    <row r="9" spans="1:8" x14ac:dyDescent="0.25">
      <c r="A9" s="3" t="s">
        <v>14</v>
      </c>
      <c r="B9" s="3" t="s">
        <v>16</v>
      </c>
      <c r="C9" s="3" t="s">
        <v>15</v>
      </c>
      <c r="D9" s="3" t="s">
        <v>18</v>
      </c>
      <c r="E9" s="24">
        <v>0</v>
      </c>
      <c r="F9" s="3" t="s">
        <v>17</v>
      </c>
      <c r="G9" s="3">
        <v>2</v>
      </c>
      <c r="H9" s="3" t="s">
        <v>500</v>
      </c>
    </row>
    <row r="10" spans="1:8" x14ac:dyDescent="0.25">
      <c r="A10" s="3" t="s">
        <v>19</v>
      </c>
      <c r="B10" s="3" t="s">
        <v>21</v>
      </c>
      <c r="C10" s="3" t="s">
        <v>20</v>
      </c>
      <c r="D10" s="3" t="s">
        <v>23</v>
      </c>
      <c r="E10" s="24">
        <v>0</v>
      </c>
      <c r="F10" s="3" t="s">
        <v>22</v>
      </c>
      <c r="G10" s="3">
        <v>1</v>
      </c>
      <c r="H10" s="3" t="s">
        <v>501</v>
      </c>
    </row>
    <row r="11" spans="1:8" x14ac:dyDescent="0.25">
      <c r="A11" s="3" t="s">
        <v>24</v>
      </c>
      <c r="B11" s="3" t="s">
        <v>12</v>
      </c>
      <c r="C11" s="3" t="s">
        <v>25</v>
      </c>
      <c r="D11" s="3" t="s">
        <v>27</v>
      </c>
      <c r="E11" s="24">
        <v>7944502800</v>
      </c>
      <c r="F11" s="3" t="s">
        <v>26</v>
      </c>
      <c r="G11" s="3">
        <v>1</v>
      </c>
      <c r="H11" s="3" t="s">
        <v>501</v>
      </c>
    </row>
    <row r="12" spans="1:8" x14ac:dyDescent="0.25">
      <c r="A12" s="3" t="s">
        <v>28</v>
      </c>
      <c r="B12" s="3" t="s">
        <v>7</v>
      </c>
      <c r="C12" s="3" t="s">
        <v>29</v>
      </c>
      <c r="D12" s="3" t="s">
        <v>30</v>
      </c>
      <c r="E12" s="24">
        <v>400000000</v>
      </c>
      <c r="F12" s="3" t="s">
        <v>8</v>
      </c>
      <c r="G12" s="3">
        <v>2</v>
      </c>
      <c r="H12" s="3" t="s">
        <v>501</v>
      </c>
    </row>
    <row r="13" spans="1:8" x14ac:dyDescent="0.25">
      <c r="A13" s="3" t="s">
        <v>31</v>
      </c>
      <c r="B13" s="3" t="s">
        <v>33</v>
      </c>
      <c r="C13" s="3" t="s">
        <v>32</v>
      </c>
      <c r="D13" s="3" t="s">
        <v>34</v>
      </c>
      <c r="E13" s="24">
        <v>8500000000</v>
      </c>
      <c r="F13" s="3" t="s">
        <v>8</v>
      </c>
      <c r="G13" s="3">
        <v>2</v>
      </c>
      <c r="H13" s="3" t="s">
        <v>501</v>
      </c>
    </row>
    <row r="14" spans="1:8" x14ac:dyDescent="0.25">
      <c r="A14" s="3" t="s">
        <v>35</v>
      </c>
      <c r="B14" s="3" t="s">
        <v>12</v>
      </c>
      <c r="C14" s="3" t="s">
        <v>36</v>
      </c>
      <c r="D14" s="3" t="s">
        <v>38</v>
      </c>
      <c r="E14" s="24">
        <v>393600000</v>
      </c>
      <c r="F14" s="3" t="s">
        <v>37</v>
      </c>
      <c r="G14" s="3">
        <v>1</v>
      </c>
      <c r="H14" s="3" t="s">
        <v>501</v>
      </c>
    </row>
    <row r="15" spans="1:8" x14ac:dyDescent="0.25">
      <c r="A15" s="3" t="s">
        <v>39</v>
      </c>
      <c r="B15" s="3" t="s">
        <v>21</v>
      </c>
      <c r="C15" s="3" t="s">
        <v>40</v>
      </c>
      <c r="D15" s="3" t="s">
        <v>41</v>
      </c>
      <c r="E15" s="24">
        <v>0</v>
      </c>
      <c r="F15" s="3" t="s">
        <v>8</v>
      </c>
      <c r="G15" s="3">
        <v>1</v>
      </c>
      <c r="H15" s="3" t="s">
        <v>501</v>
      </c>
    </row>
    <row r="16" spans="1:8" x14ac:dyDescent="0.25">
      <c r="A16" s="3" t="s">
        <v>42</v>
      </c>
      <c r="B16" s="3" t="s">
        <v>33</v>
      </c>
      <c r="C16" s="3" t="s">
        <v>43</v>
      </c>
      <c r="D16" s="3" t="s">
        <v>44</v>
      </c>
      <c r="E16" s="24">
        <v>828116000</v>
      </c>
      <c r="F16" s="3" t="s">
        <v>4</v>
      </c>
      <c r="G16" s="3">
        <v>2</v>
      </c>
      <c r="H16" s="3" t="s">
        <v>501</v>
      </c>
    </row>
    <row r="17" spans="1:8" x14ac:dyDescent="0.25">
      <c r="A17" s="3" t="s">
        <v>45</v>
      </c>
      <c r="B17" s="3" t="s">
        <v>7</v>
      </c>
      <c r="C17" s="3" t="s">
        <v>46</v>
      </c>
      <c r="D17" s="3" t="s">
        <v>47</v>
      </c>
      <c r="E17" s="24">
        <v>124259440000</v>
      </c>
      <c r="F17" s="3" t="s">
        <v>8</v>
      </c>
      <c r="G17" s="3">
        <v>2</v>
      </c>
      <c r="H17" s="3" t="s">
        <v>501</v>
      </c>
    </row>
    <row r="18" spans="1:8" x14ac:dyDescent="0.25">
      <c r="A18" s="3" t="s">
        <v>48</v>
      </c>
      <c r="B18" s="3" t="s">
        <v>7</v>
      </c>
      <c r="C18" s="3" t="s">
        <v>49</v>
      </c>
      <c r="D18" s="3" t="s">
        <v>50</v>
      </c>
      <c r="E18" s="24">
        <v>124538073733</v>
      </c>
      <c r="F18" s="3" t="s">
        <v>8</v>
      </c>
      <c r="G18" s="3">
        <v>1</v>
      </c>
      <c r="H18" s="3" t="s">
        <v>501</v>
      </c>
    </row>
    <row r="19" spans="1:8" x14ac:dyDescent="0.25">
      <c r="A19" s="3" t="s">
        <v>51</v>
      </c>
      <c r="B19" s="3" t="s">
        <v>21</v>
      </c>
      <c r="C19" s="3" t="s">
        <v>52</v>
      </c>
      <c r="D19" s="3" t="s">
        <v>53</v>
      </c>
      <c r="E19" s="24">
        <v>0</v>
      </c>
      <c r="F19" s="3" t="s">
        <v>8</v>
      </c>
      <c r="G19" s="3">
        <v>2</v>
      </c>
      <c r="H19" s="3" t="s">
        <v>500</v>
      </c>
    </row>
    <row r="20" spans="1:8" x14ac:dyDescent="0.25">
      <c r="A20" s="3" t="s">
        <v>54</v>
      </c>
      <c r="B20" s="3" t="s">
        <v>33</v>
      </c>
      <c r="C20" s="3" t="s">
        <v>55</v>
      </c>
      <c r="D20" s="3" t="s">
        <v>56</v>
      </c>
      <c r="E20" s="24">
        <v>588000000</v>
      </c>
      <c r="F20" s="3" t="s">
        <v>8</v>
      </c>
      <c r="G20" s="3">
        <v>1</v>
      </c>
      <c r="H20" s="3" t="s">
        <v>501</v>
      </c>
    </row>
    <row r="21" spans="1:8" x14ac:dyDescent="0.25">
      <c r="A21" s="3" t="s">
        <v>57</v>
      </c>
      <c r="B21" s="3" t="s">
        <v>33</v>
      </c>
      <c r="C21" s="3" t="s">
        <v>58</v>
      </c>
      <c r="D21" s="3" t="s">
        <v>59</v>
      </c>
      <c r="E21" s="24">
        <v>40294010918.900002</v>
      </c>
      <c r="F21" s="3" t="s">
        <v>8</v>
      </c>
      <c r="G21" s="3">
        <v>1</v>
      </c>
      <c r="H21" s="3" t="s">
        <v>501</v>
      </c>
    </row>
    <row r="22" spans="1:8" x14ac:dyDescent="0.25">
      <c r="A22" s="3" t="s">
        <v>60</v>
      </c>
      <c r="B22" s="3" t="s">
        <v>33</v>
      </c>
      <c r="C22" s="3" t="s">
        <v>61</v>
      </c>
      <c r="D22" s="3" t="s">
        <v>62</v>
      </c>
      <c r="E22" s="24">
        <v>568997000</v>
      </c>
      <c r="F22" s="3" t="s">
        <v>8</v>
      </c>
      <c r="G22" s="3">
        <v>2</v>
      </c>
      <c r="H22" s="3" t="s">
        <v>500</v>
      </c>
    </row>
    <row r="23" spans="1:8" x14ac:dyDescent="0.25">
      <c r="A23" s="3" t="s">
        <v>63</v>
      </c>
      <c r="B23" s="3" t="s">
        <v>33</v>
      </c>
      <c r="C23" s="3" t="s">
        <v>64</v>
      </c>
      <c r="D23" s="3" t="s">
        <v>65</v>
      </c>
      <c r="E23" s="24">
        <v>71204340000</v>
      </c>
      <c r="F23" s="3" t="s">
        <v>8</v>
      </c>
      <c r="G23" s="3">
        <v>2</v>
      </c>
      <c r="H23" s="3" t="s">
        <v>501</v>
      </c>
    </row>
    <row r="24" spans="1:8" x14ac:dyDescent="0.25">
      <c r="A24" s="3" t="s">
        <v>66</v>
      </c>
      <c r="B24" s="3" t="s">
        <v>12</v>
      </c>
      <c r="C24" s="3" t="s">
        <v>67</v>
      </c>
      <c r="D24" s="3" t="s">
        <v>68</v>
      </c>
      <c r="E24" s="24">
        <v>2676159024</v>
      </c>
      <c r="F24" s="3" t="s">
        <v>8</v>
      </c>
      <c r="G24" s="3">
        <v>2</v>
      </c>
      <c r="H24" s="3" t="s">
        <v>501</v>
      </c>
    </row>
    <row r="25" spans="1:8" x14ac:dyDescent="0.25">
      <c r="A25" s="3" t="s">
        <v>69</v>
      </c>
      <c r="B25" s="3" t="s">
        <v>71</v>
      </c>
      <c r="C25" s="3" t="s">
        <v>70</v>
      </c>
      <c r="D25" s="3" t="s">
        <v>72</v>
      </c>
      <c r="E25" s="24">
        <v>1084250</v>
      </c>
      <c r="F25" s="3" t="s">
        <v>8</v>
      </c>
      <c r="G25" s="3">
        <v>1</v>
      </c>
      <c r="H25" s="3" t="s">
        <v>500</v>
      </c>
    </row>
    <row r="26" spans="1:8" x14ac:dyDescent="0.25">
      <c r="A26" s="3" t="s">
        <v>73</v>
      </c>
      <c r="B26" s="3" t="s">
        <v>12</v>
      </c>
      <c r="C26" s="3" t="s">
        <v>74</v>
      </c>
      <c r="D26" s="3" t="s">
        <v>75</v>
      </c>
      <c r="E26" s="24">
        <v>3800452500</v>
      </c>
      <c r="F26" s="3" t="s">
        <v>8</v>
      </c>
      <c r="G26" s="3">
        <v>1</v>
      </c>
      <c r="H26" s="3" t="s">
        <v>501</v>
      </c>
    </row>
    <row r="27" spans="1:8" x14ac:dyDescent="0.25">
      <c r="A27" s="3" t="s">
        <v>76</v>
      </c>
      <c r="B27" s="3" t="s">
        <v>12</v>
      </c>
      <c r="C27" s="3" t="s">
        <v>77</v>
      </c>
      <c r="D27" s="3" t="s">
        <v>13</v>
      </c>
      <c r="E27" s="24">
        <v>1000000000</v>
      </c>
      <c r="F27" s="3" t="s">
        <v>8</v>
      </c>
      <c r="G27" s="3">
        <v>1</v>
      </c>
      <c r="H27" s="3" t="s">
        <v>501</v>
      </c>
    </row>
    <row r="28" spans="1:8" x14ac:dyDescent="0.25">
      <c r="A28" s="3" t="s">
        <v>78</v>
      </c>
      <c r="B28" s="3" t="s">
        <v>21</v>
      </c>
      <c r="C28" s="3" t="s">
        <v>79</v>
      </c>
      <c r="D28" s="3" t="s">
        <v>80</v>
      </c>
      <c r="E28" s="24">
        <v>0</v>
      </c>
      <c r="F28" s="3" t="s">
        <v>8</v>
      </c>
      <c r="G28" s="3">
        <v>1</v>
      </c>
      <c r="H28" s="3" t="s">
        <v>501</v>
      </c>
    </row>
    <row r="29" spans="1:8" x14ac:dyDescent="0.25">
      <c r="A29" s="3" t="s">
        <v>82</v>
      </c>
      <c r="B29" s="3" t="s">
        <v>21</v>
      </c>
      <c r="C29" s="3" t="s">
        <v>83</v>
      </c>
      <c r="D29" s="3" t="s">
        <v>84</v>
      </c>
      <c r="E29" s="24">
        <v>0</v>
      </c>
      <c r="F29" s="3" t="s">
        <v>37</v>
      </c>
      <c r="G29" s="3">
        <v>1</v>
      </c>
      <c r="H29" s="3" t="s">
        <v>501</v>
      </c>
    </row>
    <row r="30" spans="1:8" x14ac:dyDescent="0.25">
      <c r="A30" s="3" t="s">
        <v>85</v>
      </c>
      <c r="B30" s="3" t="s">
        <v>12</v>
      </c>
      <c r="C30" s="3" t="s">
        <v>86</v>
      </c>
      <c r="D30" s="3" t="s">
        <v>87</v>
      </c>
      <c r="E30" s="24">
        <v>9600000000</v>
      </c>
      <c r="F30" s="3" t="s">
        <v>8</v>
      </c>
      <c r="G30" s="3">
        <v>1</v>
      </c>
      <c r="H30" s="3" t="s">
        <v>501</v>
      </c>
    </row>
    <row r="31" spans="1:8" x14ac:dyDescent="0.25">
      <c r="A31" s="3" t="s">
        <v>88</v>
      </c>
      <c r="B31" s="3" t="s">
        <v>7</v>
      </c>
      <c r="C31" s="3" t="s">
        <v>89</v>
      </c>
      <c r="D31" s="3" t="s">
        <v>91</v>
      </c>
      <c r="E31" s="24">
        <v>4790000000</v>
      </c>
      <c r="F31" s="3" t="s">
        <v>90</v>
      </c>
      <c r="G31" s="3">
        <v>1</v>
      </c>
      <c r="H31" s="3" t="s">
        <v>500</v>
      </c>
    </row>
    <row r="32" spans="1:8" x14ac:dyDescent="0.25">
      <c r="A32" s="3" t="s">
        <v>92</v>
      </c>
      <c r="B32" s="3" t="s">
        <v>7</v>
      </c>
      <c r="C32" s="3" t="s">
        <v>93</v>
      </c>
      <c r="D32" s="3" t="s">
        <v>94</v>
      </c>
      <c r="E32" s="24">
        <v>3254292860</v>
      </c>
      <c r="F32" s="3" t="s">
        <v>8</v>
      </c>
      <c r="G32" s="3">
        <v>2</v>
      </c>
      <c r="H32" s="3" t="s">
        <v>501</v>
      </c>
    </row>
    <row r="33" spans="1:8" x14ac:dyDescent="0.25">
      <c r="A33" s="3" t="s">
        <v>95</v>
      </c>
      <c r="B33" s="3" t="s">
        <v>7</v>
      </c>
      <c r="C33" s="3" t="s">
        <v>96</v>
      </c>
      <c r="D33" s="3" t="s">
        <v>97</v>
      </c>
      <c r="E33" s="24">
        <v>300000000</v>
      </c>
      <c r="F33" s="3" t="s">
        <v>8</v>
      </c>
      <c r="G33" s="3">
        <v>2</v>
      </c>
      <c r="H33" s="3" t="s">
        <v>501</v>
      </c>
    </row>
    <row r="34" spans="1:8" x14ac:dyDescent="0.25">
      <c r="A34" s="3" t="s">
        <v>98</v>
      </c>
      <c r="B34" s="3" t="s">
        <v>7</v>
      </c>
      <c r="C34" s="3" t="s">
        <v>99</v>
      </c>
      <c r="D34" s="3" t="s">
        <v>100</v>
      </c>
      <c r="E34" s="24">
        <v>1500000000</v>
      </c>
      <c r="F34" s="3" t="s">
        <v>8</v>
      </c>
      <c r="G34" s="3">
        <v>2</v>
      </c>
      <c r="H34" s="3" t="s">
        <v>500</v>
      </c>
    </row>
    <row r="35" spans="1:8" x14ac:dyDescent="0.25">
      <c r="A35" s="3" t="s">
        <v>101</v>
      </c>
      <c r="B35" s="3" t="s">
        <v>33</v>
      </c>
      <c r="C35" s="3" t="s">
        <v>102</v>
      </c>
      <c r="D35" s="3" t="s">
        <v>103</v>
      </c>
      <c r="E35" s="24">
        <v>1912224370</v>
      </c>
      <c r="F35" s="3" t="s">
        <v>8</v>
      </c>
      <c r="G35" s="3">
        <v>2</v>
      </c>
      <c r="H35" s="3" t="s">
        <v>501</v>
      </c>
    </row>
    <row r="36" spans="1:8" x14ac:dyDescent="0.25">
      <c r="A36" s="3" t="s">
        <v>104</v>
      </c>
      <c r="B36" s="3" t="s">
        <v>33</v>
      </c>
      <c r="C36" s="3" t="s">
        <v>105</v>
      </c>
      <c r="D36" s="3" t="s">
        <v>106</v>
      </c>
      <c r="E36" s="24">
        <v>6604034037</v>
      </c>
      <c r="F36" s="3" t="s">
        <v>8</v>
      </c>
      <c r="G36" s="3">
        <v>1</v>
      </c>
      <c r="H36" s="3" t="s">
        <v>500</v>
      </c>
    </row>
    <row r="37" spans="1:8" x14ac:dyDescent="0.25">
      <c r="A37" s="3" t="s">
        <v>107</v>
      </c>
      <c r="B37" s="3" t="s">
        <v>7</v>
      </c>
      <c r="C37" s="3" t="s">
        <v>108</v>
      </c>
      <c r="D37" s="3" t="s">
        <v>109</v>
      </c>
      <c r="E37" s="24">
        <v>464110526</v>
      </c>
      <c r="F37" s="3" t="s">
        <v>8</v>
      </c>
      <c r="G37" s="3">
        <v>1</v>
      </c>
      <c r="H37" s="3" t="s">
        <v>501</v>
      </c>
    </row>
    <row r="38" spans="1:8" x14ac:dyDescent="0.25">
      <c r="A38" s="3" t="s">
        <v>110</v>
      </c>
      <c r="B38" s="3" t="s">
        <v>7</v>
      </c>
      <c r="C38" s="3" t="s">
        <v>111</v>
      </c>
      <c r="D38" s="3" t="s">
        <v>112</v>
      </c>
      <c r="E38" s="24">
        <v>30076800000</v>
      </c>
      <c r="F38" s="3" t="s">
        <v>8</v>
      </c>
      <c r="G38" s="3">
        <v>2</v>
      </c>
      <c r="H38" s="3" t="s">
        <v>501</v>
      </c>
    </row>
    <row r="39" spans="1:8" x14ac:dyDescent="0.25">
      <c r="A39" s="3" t="s">
        <v>113</v>
      </c>
      <c r="B39" s="3" t="s">
        <v>33</v>
      </c>
      <c r="C39" s="3" t="s">
        <v>114</v>
      </c>
      <c r="D39" s="3" t="s">
        <v>115</v>
      </c>
      <c r="E39" s="24">
        <v>7442680121</v>
      </c>
      <c r="F39" s="3" t="s">
        <v>8</v>
      </c>
      <c r="G39" s="3">
        <v>2</v>
      </c>
      <c r="H39" s="3" t="s">
        <v>501</v>
      </c>
    </row>
    <row r="40" spans="1:8" x14ac:dyDescent="0.25">
      <c r="A40" s="3" t="s">
        <v>116</v>
      </c>
      <c r="B40" s="3" t="s">
        <v>7</v>
      </c>
      <c r="C40" s="3" t="s">
        <v>117</v>
      </c>
      <c r="D40" s="3" t="s">
        <v>30</v>
      </c>
      <c r="E40" s="24">
        <v>394328888</v>
      </c>
      <c r="F40" s="3" t="s">
        <v>8</v>
      </c>
      <c r="G40" s="3">
        <v>2</v>
      </c>
      <c r="H40" s="3" t="s">
        <v>501</v>
      </c>
    </row>
    <row r="41" spans="1:8" x14ac:dyDescent="0.25">
      <c r="A41" s="3" t="s">
        <v>118</v>
      </c>
      <c r="B41" s="3" t="s">
        <v>7</v>
      </c>
      <c r="C41" s="3" t="s">
        <v>119</v>
      </c>
      <c r="D41" s="3" t="s">
        <v>120</v>
      </c>
      <c r="E41" s="24">
        <v>434720000</v>
      </c>
      <c r="F41" s="3" t="s">
        <v>8</v>
      </c>
      <c r="G41" s="3">
        <v>1</v>
      </c>
      <c r="H41" s="3" t="s">
        <v>500</v>
      </c>
    </row>
    <row r="42" spans="1:8" x14ac:dyDescent="0.25">
      <c r="A42" s="3" t="s">
        <v>121</v>
      </c>
      <c r="B42" s="3" t="s">
        <v>12</v>
      </c>
      <c r="C42" s="3" t="s">
        <v>122</v>
      </c>
      <c r="D42" s="3" t="s">
        <v>123</v>
      </c>
      <c r="E42" s="24">
        <v>45426300</v>
      </c>
      <c r="F42" s="3" t="s">
        <v>4</v>
      </c>
      <c r="G42" s="3">
        <v>1</v>
      </c>
      <c r="H42" s="3" t="s">
        <v>500</v>
      </c>
    </row>
    <row r="43" spans="1:8" x14ac:dyDescent="0.25">
      <c r="A43" s="3" t="s">
        <v>124</v>
      </c>
      <c r="B43" s="3" t="s">
        <v>21</v>
      </c>
      <c r="C43" s="3" t="s">
        <v>125</v>
      </c>
      <c r="D43" s="3" t="s">
        <v>126</v>
      </c>
      <c r="E43" s="24">
        <v>0</v>
      </c>
      <c r="F43" s="3" t="s">
        <v>8</v>
      </c>
      <c r="G43" s="3">
        <v>1</v>
      </c>
      <c r="H43" s="3" t="s">
        <v>500</v>
      </c>
    </row>
    <row r="44" spans="1:8" x14ac:dyDescent="0.25">
      <c r="A44" s="3" t="s">
        <v>128</v>
      </c>
      <c r="B44" s="3" t="s">
        <v>7</v>
      </c>
      <c r="C44" s="3" t="s">
        <v>129</v>
      </c>
      <c r="D44" s="3" t="s">
        <v>131</v>
      </c>
      <c r="E44" s="24">
        <v>10000000000</v>
      </c>
      <c r="F44" s="3" t="s">
        <v>130</v>
      </c>
      <c r="G44" s="3">
        <v>1</v>
      </c>
      <c r="H44" s="3" t="s">
        <v>500</v>
      </c>
    </row>
    <row r="45" spans="1:8" x14ac:dyDescent="0.25">
      <c r="A45" s="3" t="s">
        <v>132</v>
      </c>
      <c r="B45" s="3" t="s">
        <v>33</v>
      </c>
      <c r="C45" s="3" t="s">
        <v>133</v>
      </c>
      <c r="D45" s="3" t="s">
        <v>135</v>
      </c>
      <c r="E45" s="24">
        <v>218167829</v>
      </c>
      <c r="F45" s="3" t="s">
        <v>134</v>
      </c>
      <c r="G45" s="3">
        <v>1</v>
      </c>
      <c r="H45" s="3" t="s">
        <v>501</v>
      </c>
    </row>
    <row r="46" spans="1:8" x14ac:dyDescent="0.25">
      <c r="A46" s="3" t="s">
        <v>136</v>
      </c>
      <c r="B46" s="3" t="s">
        <v>21</v>
      </c>
      <c r="C46" s="3" t="s">
        <v>137</v>
      </c>
      <c r="D46" s="3" t="s">
        <v>138</v>
      </c>
      <c r="E46" s="24">
        <v>0</v>
      </c>
      <c r="F46" s="3" t="s">
        <v>8</v>
      </c>
      <c r="G46" s="3">
        <v>1</v>
      </c>
      <c r="H46" s="3" t="s">
        <v>500</v>
      </c>
    </row>
    <row r="47" spans="1:8" x14ac:dyDescent="0.25">
      <c r="A47" s="3" t="s">
        <v>139</v>
      </c>
      <c r="B47" s="3" t="s">
        <v>7</v>
      </c>
      <c r="C47" s="3" t="s">
        <v>140</v>
      </c>
      <c r="D47" s="3" t="s">
        <v>141</v>
      </c>
      <c r="E47" s="24">
        <v>3953000000</v>
      </c>
      <c r="F47" s="3" t="s">
        <v>8</v>
      </c>
      <c r="G47" s="3">
        <v>1</v>
      </c>
      <c r="H47" s="3" t="s">
        <v>501</v>
      </c>
    </row>
    <row r="48" spans="1:8" x14ac:dyDescent="0.25">
      <c r="A48" s="3" t="s">
        <v>142</v>
      </c>
      <c r="B48" s="3" t="s">
        <v>16</v>
      </c>
      <c r="C48" s="3" t="s">
        <v>143</v>
      </c>
      <c r="D48" s="3" t="s">
        <v>144</v>
      </c>
      <c r="E48" s="24">
        <v>0</v>
      </c>
      <c r="F48" s="3" t="s">
        <v>8</v>
      </c>
      <c r="G48" s="3">
        <v>2</v>
      </c>
      <c r="H48" s="3" t="s">
        <v>500</v>
      </c>
    </row>
    <row r="49" spans="1:8" x14ac:dyDescent="0.25">
      <c r="A49" s="3" t="s">
        <v>146</v>
      </c>
      <c r="B49" s="3" t="s">
        <v>7</v>
      </c>
      <c r="C49" s="3" t="s">
        <v>147</v>
      </c>
      <c r="D49" s="3" t="s">
        <v>148</v>
      </c>
      <c r="E49" s="24">
        <v>742929364.64999998</v>
      </c>
      <c r="F49" s="3" t="s">
        <v>8</v>
      </c>
      <c r="G49" s="3">
        <v>2</v>
      </c>
      <c r="H49" s="3" t="s">
        <v>500</v>
      </c>
    </row>
    <row r="50" spans="1:8" x14ac:dyDescent="0.25">
      <c r="A50" s="3" t="s">
        <v>149</v>
      </c>
      <c r="B50" s="3" t="s">
        <v>7</v>
      </c>
      <c r="C50" s="3" t="s">
        <v>150</v>
      </c>
      <c r="D50" s="3" t="s">
        <v>151</v>
      </c>
      <c r="E50" s="24">
        <v>13400151521</v>
      </c>
      <c r="F50" s="3" t="s">
        <v>8</v>
      </c>
      <c r="G50" s="3">
        <v>1</v>
      </c>
      <c r="H50" s="3" t="s">
        <v>500</v>
      </c>
    </row>
    <row r="51" spans="1:8" x14ac:dyDescent="0.25">
      <c r="A51" s="3" t="s">
        <v>152</v>
      </c>
      <c r="B51" s="3" t="s">
        <v>7</v>
      </c>
      <c r="C51" s="3" t="s">
        <v>153</v>
      </c>
      <c r="D51" s="3" t="s">
        <v>154</v>
      </c>
      <c r="E51" s="24">
        <v>364023274</v>
      </c>
      <c r="F51" s="3" t="s">
        <v>8</v>
      </c>
      <c r="G51" s="3">
        <v>2</v>
      </c>
      <c r="H51" s="3" t="s">
        <v>501</v>
      </c>
    </row>
    <row r="52" spans="1:8" x14ac:dyDescent="0.25">
      <c r="A52" s="3" t="s">
        <v>156</v>
      </c>
      <c r="B52" s="3" t="s">
        <v>16</v>
      </c>
      <c r="C52" s="3" t="s">
        <v>157</v>
      </c>
      <c r="D52" s="3" t="s">
        <v>127</v>
      </c>
      <c r="E52" s="24">
        <v>0</v>
      </c>
      <c r="F52" s="3" t="s">
        <v>4</v>
      </c>
      <c r="G52" s="3">
        <v>1</v>
      </c>
      <c r="H52" s="3" t="s">
        <v>501</v>
      </c>
    </row>
    <row r="53" spans="1:8" x14ac:dyDescent="0.25">
      <c r="A53" s="3" t="s">
        <v>158</v>
      </c>
      <c r="B53" s="3" t="s">
        <v>16</v>
      </c>
      <c r="C53" s="3" t="s">
        <v>159</v>
      </c>
      <c r="D53" s="3" t="s">
        <v>127</v>
      </c>
      <c r="E53" s="24">
        <v>0</v>
      </c>
      <c r="F53" s="3" t="s">
        <v>4</v>
      </c>
      <c r="G53" s="3">
        <v>1</v>
      </c>
      <c r="H53" s="3" t="s">
        <v>500</v>
      </c>
    </row>
    <row r="54" spans="1:8" x14ac:dyDescent="0.25">
      <c r="A54" s="3" t="s">
        <v>160</v>
      </c>
      <c r="B54" s="3" t="s">
        <v>16</v>
      </c>
      <c r="C54" s="3" t="s">
        <v>161</v>
      </c>
      <c r="D54" s="3" t="s">
        <v>30</v>
      </c>
      <c r="E54" s="24">
        <v>0</v>
      </c>
      <c r="F54" s="3" t="s">
        <v>4</v>
      </c>
      <c r="G54" s="3">
        <v>1</v>
      </c>
      <c r="H54" s="3" t="s">
        <v>501</v>
      </c>
    </row>
    <row r="55" spans="1:8" x14ac:dyDescent="0.25">
      <c r="A55" s="3" t="s">
        <v>162</v>
      </c>
      <c r="B55" s="3" t="s">
        <v>127</v>
      </c>
      <c r="C55" s="3" t="s">
        <v>163</v>
      </c>
      <c r="D55" s="3" t="s">
        <v>127</v>
      </c>
      <c r="E55" s="24">
        <v>0</v>
      </c>
      <c r="F55" s="3" t="s">
        <v>4</v>
      </c>
      <c r="G55" s="3">
        <v>1</v>
      </c>
      <c r="H55" s="3" t="s">
        <v>500</v>
      </c>
    </row>
    <row r="56" spans="1:8" x14ac:dyDescent="0.25">
      <c r="A56" s="3" t="s">
        <v>164</v>
      </c>
      <c r="B56" s="3" t="s">
        <v>16</v>
      </c>
      <c r="C56" s="3" t="s">
        <v>165</v>
      </c>
      <c r="D56" s="3" t="s">
        <v>127</v>
      </c>
      <c r="E56" s="24">
        <v>0</v>
      </c>
      <c r="F56" s="3" t="s">
        <v>90</v>
      </c>
      <c r="G56" s="3">
        <v>2</v>
      </c>
      <c r="H56" s="3" t="s">
        <v>500</v>
      </c>
    </row>
    <row r="57" spans="1:8" x14ac:dyDescent="0.25">
      <c r="A57" s="3" t="s">
        <v>166</v>
      </c>
      <c r="B57" s="3" t="s">
        <v>127</v>
      </c>
      <c r="C57" s="3" t="s">
        <v>167</v>
      </c>
      <c r="D57" s="3" t="s">
        <v>127</v>
      </c>
      <c r="E57" s="24">
        <v>0</v>
      </c>
      <c r="F57" s="3" t="s">
        <v>4</v>
      </c>
      <c r="G57" s="3">
        <v>1</v>
      </c>
      <c r="H57" s="3" t="s">
        <v>501</v>
      </c>
    </row>
    <row r="58" spans="1:8" x14ac:dyDescent="0.25">
      <c r="A58" s="3" t="s">
        <v>168</v>
      </c>
      <c r="B58" s="3" t="s">
        <v>127</v>
      </c>
      <c r="C58" s="3" t="s">
        <v>163</v>
      </c>
      <c r="D58" s="3" t="s">
        <v>127</v>
      </c>
      <c r="E58" s="24">
        <v>0</v>
      </c>
      <c r="F58" s="3" t="s">
        <v>90</v>
      </c>
      <c r="G58" s="3">
        <v>1</v>
      </c>
      <c r="H58" s="3" t="s">
        <v>503</v>
      </c>
    </row>
    <row r="59" spans="1:8" x14ac:dyDescent="0.25">
      <c r="A59" s="3" t="s">
        <v>169</v>
      </c>
      <c r="B59" s="3" t="s">
        <v>7</v>
      </c>
      <c r="C59" s="3" t="s">
        <v>170</v>
      </c>
      <c r="D59" s="3" t="s">
        <v>171</v>
      </c>
      <c r="E59" s="24">
        <v>5812845531</v>
      </c>
      <c r="F59" s="3" t="s">
        <v>8</v>
      </c>
      <c r="G59" s="3">
        <v>2</v>
      </c>
      <c r="H59" s="3" t="s">
        <v>503</v>
      </c>
    </row>
    <row r="60" spans="1:8" x14ac:dyDescent="0.25">
      <c r="A60" s="3" t="s">
        <v>173</v>
      </c>
      <c r="B60" s="3" t="s">
        <v>7</v>
      </c>
      <c r="C60" s="3" t="s">
        <v>174</v>
      </c>
      <c r="D60" s="3" t="s">
        <v>175</v>
      </c>
      <c r="E60" s="24">
        <v>1431398994</v>
      </c>
      <c r="F60" s="3" t="s">
        <v>8</v>
      </c>
      <c r="G60" s="3">
        <v>2</v>
      </c>
      <c r="H60" s="3" t="s">
        <v>500</v>
      </c>
    </row>
    <row r="61" spans="1:8" x14ac:dyDescent="0.25">
      <c r="A61" s="3" t="s">
        <v>176</v>
      </c>
      <c r="B61" s="3" t="s">
        <v>12</v>
      </c>
      <c r="C61" s="3" t="s">
        <v>177</v>
      </c>
      <c r="D61" s="3" t="s">
        <v>178</v>
      </c>
      <c r="E61" s="24">
        <v>137003587654</v>
      </c>
      <c r="F61" s="3" t="s">
        <v>8</v>
      </c>
      <c r="G61" s="3">
        <v>1</v>
      </c>
      <c r="H61" s="3" t="s">
        <v>500</v>
      </c>
    </row>
    <row r="62" spans="1:8" x14ac:dyDescent="0.25">
      <c r="A62" s="3" t="s">
        <v>179</v>
      </c>
      <c r="B62" s="3" t="s">
        <v>7</v>
      </c>
      <c r="C62" s="3" t="s">
        <v>180</v>
      </c>
      <c r="D62" s="3" t="s">
        <v>181</v>
      </c>
      <c r="E62" s="24">
        <v>258743300</v>
      </c>
      <c r="F62" s="3" t="s">
        <v>8</v>
      </c>
      <c r="G62" s="3">
        <v>2</v>
      </c>
      <c r="H62" s="3" t="s">
        <v>503</v>
      </c>
    </row>
    <row r="63" spans="1:8" x14ac:dyDescent="0.25">
      <c r="A63" s="3" t="s">
        <v>182</v>
      </c>
      <c r="B63" s="3" t="s">
        <v>7</v>
      </c>
      <c r="C63" s="3" t="s">
        <v>172</v>
      </c>
      <c r="D63" s="3" t="s">
        <v>183</v>
      </c>
      <c r="E63" s="24">
        <v>330480000</v>
      </c>
      <c r="F63" s="3" t="s">
        <v>8</v>
      </c>
      <c r="G63" s="3">
        <v>2</v>
      </c>
      <c r="H63" s="3" t="s">
        <v>501</v>
      </c>
    </row>
    <row r="64" spans="1:8" x14ac:dyDescent="0.25">
      <c r="A64" s="3" t="s">
        <v>504</v>
      </c>
      <c r="B64" s="3" t="s">
        <v>185</v>
      </c>
      <c r="C64" s="3" t="s">
        <v>184</v>
      </c>
      <c r="D64" s="3" t="s">
        <v>186</v>
      </c>
      <c r="E64" s="24">
        <v>0</v>
      </c>
      <c r="F64" s="3" t="s">
        <v>8</v>
      </c>
      <c r="G64" s="3">
        <v>1</v>
      </c>
      <c r="H64" s="3" t="s">
        <v>500</v>
      </c>
    </row>
    <row r="65" spans="1:8" x14ac:dyDescent="0.25">
      <c r="A65" s="3" t="s">
        <v>187</v>
      </c>
      <c r="B65" s="3" t="s">
        <v>7</v>
      </c>
      <c r="C65" s="3" t="s">
        <v>188</v>
      </c>
      <c r="D65" s="3" t="s">
        <v>189</v>
      </c>
      <c r="E65" s="24">
        <v>361029000</v>
      </c>
      <c r="F65" s="3" t="s">
        <v>8</v>
      </c>
      <c r="G65" s="3">
        <v>2</v>
      </c>
      <c r="H65" s="3" t="s">
        <v>500</v>
      </c>
    </row>
    <row r="66" spans="1:8" x14ac:dyDescent="0.25">
      <c r="A66" s="3" t="s">
        <v>190</v>
      </c>
      <c r="B66" s="3" t="s">
        <v>33</v>
      </c>
      <c r="C66" s="3" t="s">
        <v>191</v>
      </c>
      <c r="D66" s="3" t="s">
        <v>193</v>
      </c>
      <c r="E66" s="24">
        <v>693523200</v>
      </c>
      <c r="F66" s="3" t="s">
        <v>192</v>
      </c>
      <c r="G66" s="3">
        <v>1</v>
      </c>
      <c r="H66" s="3" t="s">
        <v>500</v>
      </c>
    </row>
    <row r="67" spans="1:8" x14ac:dyDescent="0.25">
      <c r="A67" s="3" t="s">
        <v>194</v>
      </c>
      <c r="B67" s="3" t="s">
        <v>7</v>
      </c>
      <c r="C67" s="3" t="s">
        <v>195</v>
      </c>
      <c r="D67" s="3" t="s">
        <v>196</v>
      </c>
      <c r="E67" s="24">
        <v>0</v>
      </c>
      <c r="F67" s="3" t="s">
        <v>8</v>
      </c>
      <c r="G67" s="3">
        <v>2</v>
      </c>
      <c r="H67" s="3" t="s">
        <v>501</v>
      </c>
    </row>
    <row r="68" spans="1:8" x14ac:dyDescent="0.25">
      <c r="A68" s="3" t="s">
        <v>197</v>
      </c>
      <c r="B68" s="3" t="s">
        <v>7</v>
      </c>
      <c r="C68" s="3" t="s">
        <v>198</v>
      </c>
      <c r="D68" s="3" t="s">
        <v>199</v>
      </c>
      <c r="E68" s="24">
        <v>250000000</v>
      </c>
      <c r="F68" s="3" t="s">
        <v>17</v>
      </c>
      <c r="G68" s="3">
        <v>1</v>
      </c>
      <c r="H68" s="3" t="s">
        <v>501</v>
      </c>
    </row>
    <row r="69" spans="1:8" x14ac:dyDescent="0.25">
      <c r="A69" s="3" t="s">
        <v>200</v>
      </c>
      <c r="B69" s="3" t="s">
        <v>7</v>
      </c>
      <c r="C69" s="3" t="s">
        <v>145</v>
      </c>
      <c r="D69" s="3" t="s">
        <v>201</v>
      </c>
      <c r="E69" s="24">
        <v>167027187</v>
      </c>
      <c r="F69" s="3" t="s">
        <v>8</v>
      </c>
      <c r="G69" s="3">
        <v>2</v>
      </c>
      <c r="H69" s="3" t="s">
        <v>501</v>
      </c>
    </row>
    <row r="70" spans="1:8" x14ac:dyDescent="0.25">
      <c r="A70" s="3" t="s">
        <v>202</v>
      </c>
      <c r="B70" s="3" t="s">
        <v>33</v>
      </c>
      <c r="C70" s="3" t="s">
        <v>203</v>
      </c>
      <c r="D70" s="3" t="s">
        <v>204</v>
      </c>
      <c r="E70" s="24">
        <v>124141786650</v>
      </c>
      <c r="F70" s="3" t="s">
        <v>8</v>
      </c>
      <c r="G70" s="3">
        <v>2</v>
      </c>
      <c r="H70" s="3" t="s">
        <v>500</v>
      </c>
    </row>
    <row r="71" spans="1:8" x14ac:dyDescent="0.25">
      <c r="A71" s="3" t="s">
        <v>205</v>
      </c>
      <c r="B71" s="3" t="s">
        <v>7</v>
      </c>
      <c r="C71" s="3" t="s">
        <v>206</v>
      </c>
      <c r="D71" s="3" t="s">
        <v>30</v>
      </c>
      <c r="E71" s="24">
        <v>3000000000</v>
      </c>
      <c r="F71" s="3" t="s">
        <v>8</v>
      </c>
      <c r="G71" s="3">
        <v>1</v>
      </c>
      <c r="H71" s="3" t="s">
        <v>500</v>
      </c>
    </row>
    <row r="72" spans="1:8" x14ac:dyDescent="0.25">
      <c r="A72" s="3" t="s">
        <v>207</v>
      </c>
      <c r="B72" s="3" t="s">
        <v>33</v>
      </c>
      <c r="C72" s="3" t="s">
        <v>208</v>
      </c>
      <c r="D72" s="3" t="s">
        <v>209</v>
      </c>
      <c r="E72" s="24">
        <v>24600000000</v>
      </c>
      <c r="F72" s="3" t="s">
        <v>8</v>
      </c>
      <c r="G72" s="3">
        <v>2</v>
      </c>
      <c r="H72" s="3" t="s">
        <v>501</v>
      </c>
    </row>
    <row r="73" spans="1:8" x14ac:dyDescent="0.25">
      <c r="A73" s="3" t="s">
        <v>210</v>
      </c>
      <c r="B73" s="3" t="s">
        <v>21</v>
      </c>
      <c r="C73" s="3" t="s">
        <v>211</v>
      </c>
      <c r="D73" s="3" t="s">
        <v>212</v>
      </c>
      <c r="E73" s="24">
        <v>0</v>
      </c>
      <c r="F73" s="3" t="s">
        <v>8</v>
      </c>
      <c r="G73" s="3">
        <v>2</v>
      </c>
      <c r="H73" s="3" t="s">
        <v>503</v>
      </c>
    </row>
    <row r="74" spans="1:8" x14ac:dyDescent="0.25">
      <c r="A74" s="3" t="s">
        <v>213</v>
      </c>
      <c r="B74" s="3" t="s">
        <v>7</v>
      </c>
      <c r="C74" s="3" t="s">
        <v>214</v>
      </c>
      <c r="D74" s="3" t="s">
        <v>154</v>
      </c>
      <c r="E74" s="24">
        <v>150000000</v>
      </c>
      <c r="F74" s="3" t="s">
        <v>8</v>
      </c>
      <c r="G74" s="3">
        <v>1</v>
      </c>
      <c r="H74" s="3" t="s">
        <v>500</v>
      </c>
    </row>
    <row r="75" spans="1:8" x14ac:dyDescent="0.25">
      <c r="A75" s="3" t="s">
        <v>215</v>
      </c>
      <c r="B75" s="3" t="s">
        <v>16</v>
      </c>
      <c r="C75" s="3" t="s">
        <v>216</v>
      </c>
      <c r="D75" s="3" t="s">
        <v>217</v>
      </c>
      <c r="E75" s="24">
        <v>0</v>
      </c>
      <c r="F75" s="3" t="s">
        <v>8</v>
      </c>
      <c r="G75" s="3">
        <v>1</v>
      </c>
      <c r="H75" s="3" t="s">
        <v>500</v>
      </c>
    </row>
    <row r="76" spans="1:8" x14ac:dyDescent="0.25">
      <c r="A76" s="3" t="s">
        <v>218</v>
      </c>
      <c r="B76" s="3" t="s">
        <v>16</v>
      </c>
      <c r="C76" s="3" t="s">
        <v>219</v>
      </c>
      <c r="D76" s="3" t="s">
        <v>220</v>
      </c>
      <c r="E76" s="24">
        <v>0</v>
      </c>
      <c r="F76" s="3" t="s">
        <v>90</v>
      </c>
      <c r="G76" s="3">
        <v>2</v>
      </c>
      <c r="H76" s="3" t="s">
        <v>500</v>
      </c>
    </row>
    <row r="77" spans="1:8" x14ac:dyDescent="0.25">
      <c r="A77" s="3" t="s">
        <v>221</v>
      </c>
      <c r="B77" s="3" t="s">
        <v>33</v>
      </c>
      <c r="C77" s="3" t="s">
        <v>222</v>
      </c>
      <c r="D77" s="3" t="s">
        <v>223</v>
      </c>
      <c r="E77" s="24">
        <v>1940400000</v>
      </c>
      <c r="F77" s="3" t="s">
        <v>8</v>
      </c>
      <c r="G77" s="3">
        <v>1</v>
      </c>
      <c r="H77" s="3" t="s">
        <v>501</v>
      </c>
    </row>
    <row r="78" spans="1:8" x14ac:dyDescent="0.25">
      <c r="A78" s="3" t="s">
        <v>224</v>
      </c>
      <c r="B78" s="3" t="s">
        <v>127</v>
      </c>
      <c r="C78" s="3" t="s">
        <v>225</v>
      </c>
      <c r="D78" s="3" t="s">
        <v>18</v>
      </c>
      <c r="E78" s="24">
        <v>0</v>
      </c>
      <c r="F78" s="3" t="s">
        <v>4</v>
      </c>
      <c r="G78" s="3">
        <v>1</v>
      </c>
      <c r="H78" s="3" t="s">
        <v>500</v>
      </c>
    </row>
    <row r="79" spans="1:8" x14ac:dyDescent="0.25">
      <c r="A79" s="3" t="s">
        <v>226</v>
      </c>
      <c r="B79" s="3" t="s">
        <v>16</v>
      </c>
      <c r="C79" s="3" t="s">
        <v>227</v>
      </c>
      <c r="D79" s="3" t="s">
        <v>127</v>
      </c>
      <c r="E79" s="24">
        <v>0</v>
      </c>
      <c r="F79" s="3" t="s">
        <v>4</v>
      </c>
      <c r="G79" s="3">
        <v>1</v>
      </c>
      <c r="H79" s="3" t="s">
        <v>500</v>
      </c>
    </row>
    <row r="80" spans="1:8" x14ac:dyDescent="0.25">
      <c r="A80" s="3" t="s">
        <v>228</v>
      </c>
      <c r="B80" s="3" t="s">
        <v>16</v>
      </c>
      <c r="C80" s="3" t="s">
        <v>229</v>
      </c>
      <c r="D80" s="3" t="s">
        <v>220</v>
      </c>
      <c r="E80" s="24">
        <v>0</v>
      </c>
      <c r="F80" s="3" t="s">
        <v>4</v>
      </c>
      <c r="G80" s="3">
        <v>1</v>
      </c>
      <c r="H80" s="3" t="s">
        <v>500</v>
      </c>
    </row>
    <row r="81" spans="1:8" x14ac:dyDescent="0.25">
      <c r="A81" s="3" t="s">
        <v>230</v>
      </c>
      <c r="B81" s="3" t="s">
        <v>127</v>
      </c>
      <c r="C81" s="3" t="s">
        <v>231</v>
      </c>
      <c r="D81" s="3" t="s">
        <v>127</v>
      </c>
      <c r="E81" s="24">
        <v>0</v>
      </c>
      <c r="F81" s="3" t="s">
        <v>4</v>
      </c>
      <c r="G81" s="3">
        <v>1</v>
      </c>
      <c r="H81" s="3" t="s">
        <v>501</v>
      </c>
    </row>
    <row r="82" spans="1:8" x14ac:dyDescent="0.25">
      <c r="A82" s="3" t="s">
        <v>232</v>
      </c>
      <c r="B82" s="3" t="s">
        <v>16</v>
      </c>
      <c r="C82" s="3" t="s">
        <v>233</v>
      </c>
      <c r="D82" s="3" t="s">
        <v>234</v>
      </c>
      <c r="E82" s="24">
        <v>0</v>
      </c>
      <c r="F82" s="3" t="s">
        <v>8</v>
      </c>
      <c r="G82" s="3">
        <v>2</v>
      </c>
      <c r="H82" s="3" t="s">
        <v>503</v>
      </c>
    </row>
    <row r="83" spans="1:8" x14ac:dyDescent="0.25">
      <c r="A83" s="3" t="s">
        <v>235</v>
      </c>
      <c r="B83" s="3" t="s">
        <v>16</v>
      </c>
      <c r="C83" s="3" t="s">
        <v>236</v>
      </c>
      <c r="D83" s="3" t="s">
        <v>154</v>
      </c>
      <c r="E83" s="24">
        <v>0</v>
      </c>
      <c r="F83" s="3" t="s">
        <v>8</v>
      </c>
      <c r="G83" s="3">
        <v>2</v>
      </c>
      <c r="H83" s="3" t="s">
        <v>500</v>
      </c>
    </row>
    <row r="84" spans="1:8" x14ac:dyDescent="0.25">
      <c r="A84" s="3" t="s">
        <v>237</v>
      </c>
      <c r="B84" s="3" t="s">
        <v>21</v>
      </c>
      <c r="C84" s="3" t="s">
        <v>238</v>
      </c>
      <c r="D84" s="3" t="s">
        <v>240</v>
      </c>
      <c r="E84" s="24">
        <v>0</v>
      </c>
      <c r="F84" s="3" t="s">
        <v>239</v>
      </c>
      <c r="G84" s="3">
        <v>1</v>
      </c>
      <c r="H84" s="3" t="s">
        <v>500</v>
      </c>
    </row>
    <row r="85" spans="1:8" x14ac:dyDescent="0.25">
      <c r="A85" s="3" t="s">
        <v>241</v>
      </c>
      <c r="B85" s="3" t="s">
        <v>21</v>
      </c>
      <c r="C85" s="3" t="s">
        <v>211</v>
      </c>
      <c r="D85" s="3" t="s">
        <v>243</v>
      </c>
      <c r="E85" s="24">
        <v>0</v>
      </c>
      <c r="F85" s="3" t="s">
        <v>242</v>
      </c>
      <c r="G85" s="3">
        <v>1</v>
      </c>
      <c r="H85" s="3" t="s">
        <v>500</v>
      </c>
    </row>
    <row r="86" spans="1:8" x14ac:dyDescent="0.25">
      <c r="A86" s="3" t="s">
        <v>244</v>
      </c>
      <c r="B86" s="3" t="s">
        <v>7</v>
      </c>
      <c r="C86" s="3" t="s">
        <v>245</v>
      </c>
      <c r="D86" s="3" t="s">
        <v>246</v>
      </c>
      <c r="E86" s="24">
        <v>329284031179</v>
      </c>
      <c r="F86" s="3" t="s">
        <v>8</v>
      </c>
      <c r="G86" s="3">
        <v>1</v>
      </c>
      <c r="H86" s="3" t="s">
        <v>503</v>
      </c>
    </row>
    <row r="87" spans="1:8" x14ac:dyDescent="0.25">
      <c r="A87" s="3" t="s">
        <v>247</v>
      </c>
      <c r="B87" s="3" t="s">
        <v>7</v>
      </c>
      <c r="C87" s="3" t="s">
        <v>248</v>
      </c>
      <c r="D87" s="3" t="s">
        <v>249</v>
      </c>
      <c r="E87" s="24">
        <v>19190922295</v>
      </c>
      <c r="F87" s="3" t="s">
        <v>8</v>
      </c>
      <c r="G87" s="3">
        <v>1</v>
      </c>
      <c r="H87" s="3" t="s">
        <v>500</v>
      </c>
    </row>
    <row r="88" spans="1:8" x14ac:dyDescent="0.25">
      <c r="A88" s="3" t="s">
        <v>250</v>
      </c>
      <c r="B88" s="3" t="s">
        <v>7</v>
      </c>
      <c r="C88" s="3" t="s">
        <v>251</v>
      </c>
      <c r="D88" s="3" t="s">
        <v>30</v>
      </c>
      <c r="E88" s="24">
        <v>14211170192</v>
      </c>
      <c r="F88" s="3" t="s">
        <v>8</v>
      </c>
      <c r="G88" s="3">
        <v>1</v>
      </c>
      <c r="H88" s="3" t="s">
        <v>501</v>
      </c>
    </row>
    <row r="89" spans="1:8" x14ac:dyDescent="0.25">
      <c r="A89" s="3" t="s">
        <v>252</v>
      </c>
      <c r="B89" s="3" t="s">
        <v>21</v>
      </c>
      <c r="C89" s="3" t="s">
        <v>253</v>
      </c>
      <c r="D89" s="3" t="s">
        <v>254</v>
      </c>
      <c r="E89" s="24">
        <v>0</v>
      </c>
      <c r="F89" s="3" t="s">
        <v>8</v>
      </c>
      <c r="G89" s="3">
        <v>1</v>
      </c>
      <c r="H89" s="3" t="s">
        <v>500</v>
      </c>
    </row>
    <row r="90" spans="1:8" x14ac:dyDescent="0.25">
      <c r="A90" s="3" t="s">
        <v>255</v>
      </c>
      <c r="B90" s="3" t="s">
        <v>7</v>
      </c>
      <c r="C90" s="3" t="s">
        <v>256</v>
      </c>
      <c r="D90" s="3" t="s">
        <v>257</v>
      </c>
      <c r="E90" s="24">
        <v>138500000</v>
      </c>
      <c r="F90" s="3" t="s">
        <v>8</v>
      </c>
      <c r="G90" s="3">
        <v>1</v>
      </c>
      <c r="H90" s="3" t="s">
        <v>500</v>
      </c>
    </row>
    <row r="91" spans="1:8" x14ac:dyDescent="0.25">
      <c r="A91" s="3" t="s">
        <v>258</v>
      </c>
      <c r="B91" s="3" t="s">
        <v>21</v>
      </c>
      <c r="C91" s="3" t="s">
        <v>259</v>
      </c>
      <c r="D91" s="3" t="s">
        <v>123</v>
      </c>
      <c r="E91" s="24">
        <v>0</v>
      </c>
      <c r="F91" s="3" t="s">
        <v>8</v>
      </c>
      <c r="G91" s="3">
        <v>1</v>
      </c>
      <c r="H91" s="3" t="s">
        <v>500</v>
      </c>
    </row>
    <row r="92" spans="1:8" x14ac:dyDescent="0.25">
      <c r="A92" s="3" t="s">
        <v>260</v>
      </c>
      <c r="B92" s="3" t="s">
        <v>71</v>
      </c>
      <c r="C92" s="3" t="s">
        <v>261</v>
      </c>
      <c r="D92" s="3" t="s">
        <v>263</v>
      </c>
      <c r="E92" s="24">
        <v>999321818</v>
      </c>
      <c r="F92" s="3" t="s">
        <v>262</v>
      </c>
      <c r="G92" s="3">
        <v>1</v>
      </c>
      <c r="H92" s="3" t="s">
        <v>500</v>
      </c>
    </row>
    <row r="93" spans="1:8" x14ac:dyDescent="0.25">
      <c r="A93" s="3" t="s">
        <v>264</v>
      </c>
      <c r="B93" s="3" t="s">
        <v>33</v>
      </c>
      <c r="C93" s="3" t="s">
        <v>265</v>
      </c>
      <c r="D93" s="3" t="s">
        <v>266</v>
      </c>
      <c r="E93" s="24">
        <v>221586057</v>
      </c>
      <c r="F93" s="3" t="s">
        <v>8</v>
      </c>
      <c r="G93" s="3">
        <v>1</v>
      </c>
      <c r="H93" s="3" t="s">
        <v>500</v>
      </c>
    </row>
    <row r="94" spans="1:8" x14ac:dyDescent="0.25">
      <c r="A94" s="3" t="s">
        <v>267</v>
      </c>
      <c r="B94" s="3" t="s">
        <v>7</v>
      </c>
      <c r="C94" s="3" t="s">
        <v>251</v>
      </c>
      <c r="D94" s="3" t="s">
        <v>268</v>
      </c>
      <c r="E94" s="24">
        <v>4456296835</v>
      </c>
      <c r="F94" s="3" t="s">
        <v>8</v>
      </c>
      <c r="G94" s="3">
        <v>1</v>
      </c>
      <c r="H94" s="3" t="s">
        <v>501</v>
      </c>
    </row>
    <row r="95" spans="1:8" x14ac:dyDescent="0.25">
      <c r="A95" s="3" t="s">
        <v>269</v>
      </c>
      <c r="B95" s="3" t="s">
        <v>12</v>
      </c>
      <c r="C95" s="3" t="s">
        <v>270</v>
      </c>
      <c r="D95" s="3" t="s">
        <v>272</v>
      </c>
      <c r="E95" s="24">
        <v>0</v>
      </c>
      <c r="F95" s="3" t="s">
        <v>271</v>
      </c>
      <c r="G95" s="3">
        <v>1</v>
      </c>
      <c r="H95" s="3" t="s">
        <v>500</v>
      </c>
    </row>
    <row r="96" spans="1:8" x14ac:dyDescent="0.25">
      <c r="A96" s="3" t="s">
        <v>273</v>
      </c>
      <c r="B96" s="3" t="s">
        <v>21</v>
      </c>
      <c r="C96" s="3" t="s">
        <v>274</v>
      </c>
      <c r="D96" s="3" t="s">
        <v>275</v>
      </c>
      <c r="E96" s="24">
        <v>0</v>
      </c>
      <c r="F96" s="3" t="s">
        <v>8</v>
      </c>
      <c r="G96" s="3">
        <v>2</v>
      </c>
      <c r="H96" s="3" t="s">
        <v>500</v>
      </c>
    </row>
    <row r="97" spans="1:8" x14ac:dyDescent="0.25">
      <c r="A97" s="3" t="s">
        <v>276</v>
      </c>
      <c r="B97" s="3" t="s">
        <v>33</v>
      </c>
      <c r="C97" s="3" t="s">
        <v>277</v>
      </c>
      <c r="D97" s="3" t="s">
        <v>135</v>
      </c>
      <c r="E97" s="24">
        <v>165969898</v>
      </c>
      <c r="F97" s="3" t="s">
        <v>8</v>
      </c>
      <c r="G97" s="3">
        <v>2</v>
      </c>
      <c r="H97" s="3" t="s">
        <v>503</v>
      </c>
    </row>
    <row r="98" spans="1:8" x14ac:dyDescent="0.25">
      <c r="A98" s="3" t="s">
        <v>278</v>
      </c>
      <c r="B98" s="3" t="s">
        <v>16</v>
      </c>
      <c r="C98" s="3" t="s">
        <v>279</v>
      </c>
      <c r="D98" s="3" t="s">
        <v>280</v>
      </c>
      <c r="E98" s="24">
        <v>0</v>
      </c>
      <c r="F98" s="3" t="s">
        <v>8</v>
      </c>
      <c r="G98" s="3">
        <v>1</v>
      </c>
      <c r="H98" s="3" t="s">
        <v>501</v>
      </c>
    </row>
    <row r="99" spans="1:8" x14ac:dyDescent="0.25">
      <c r="A99" s="3" t="s">
        <v>281</v>
      </c>
      <c r="B99" s="3" t="s">
        <v>7</v>
      </c>
      <c r="C99" s="3" t="s">
        <v>282</v>
      </c>
      <c r="D99" s="3" t="s">
        <v>275</v>
      </c>
      <c r="E99" s="24">
        <v>0</v>
      </c>
      <c r="F99" s="3" t="s">
        <v>8</v>
      </c>
      <c r="G99" s="3">
        <v>1</v>
      </c>
      <c r="H99" s="3" t="s">
        <v>500</v>
      </c>
    </row>
    <row r="100" spans="1:8" x14ac:dyDescent="0.25">
      <c r="A100" s="3" t="s">
        <v>283</v>
      </c>
      <c r="B100" s="3" t="s">
        <v>7</v>
      </c>
      <c r="C100" s="3" t="s">
        <v>284</v>
      </c>
      <c r="D100" s="3" t="s">
        <v>275</v>
      </c>
      <c r="E100" s="24">
        <v>687506386</v>
      </c>
      <c r="F100" s="3" t="s">
        <v>8</v>
      </c>
      <c r="G100" s="3">
        <v>2</v>
      </c>
      <c r="H100" s="3" t="s">
        <v>501</v>
      </c>
    </row>
    <row r="101" spans="1:8" x14ac:dyDescent="0.25">
      <c r="A101" s="3" t="s">
        <v>285</v>
      </c>
      <c r="B101" s="3" t="s">
        <v>33</v>
      </c>
      <c r="C101" s="3" t="s">
        <v>286</v>
      </c>
      <c r="D101" s="3" t="s">
        <v>135</v>
      </c>
      <c r="E101" s="24">
        <v>7530608000</v>
      </c>
      <c r="F101" s="3" t="s">
        <v>8</v>
      </c>
      <c r="G101" s="3">
        <v>1</v>
      </c>
      <c r="H101" s="3" t="s">
        <v>501</v>
      </c>
    </row>
    <row r="102" spans="1:8" x14ac:dyDescent="0.25">
      <c r="A102" s="3" t="s">
        <v>287</v>
      </c>
      <c r="B102" s="3" t="s">
        <v>7</v>
      </c>
      <c r="C102" s="3" t="s">
        <v>288</v>
      </c>
      <c r="D102" s="3" t="s">
        <v>275</v>
      </c>
      <c r="E102" s="24">
        <v>500000000</v>
      </c>
      <c r="F102" s="3" t="s">
        <v>8</v>
      </c>
      <c r="G102" s="3">
        <v>1</v>
      </c>
      <c r="H102" s="3" t="s">
        <v>500</v>
      </c>
    </row>
    <row r="103" spans="1:8" x14ac:dyDescent="0.25">
      <c r="A103" s="3" t="s">
        <v>289</v>
      </c>
      <c r="B103" s="3" t="s">
        <v>12</v>
      </c>
      <c r="C103" s="3" t="s">
        <v>290</v>
      </c>
      <c r="D103" s="3" t="s">
        <v>275</v>
      </c>
      <c r="E103" s="24">
        <v>82811600</v>
      </c>
      <c r="F103" s="3" t="s">
        <v>2</v>
      </c>
      <c r="G103" s="3">
        <v>2</v>
      </c>
      <c r="H103" s="3" t="s">
        <v>501</v>
      </c>
    </row>
    <row r="104" spans="1:8" x14ac:dyDescent="0.25">
      <c r="A104" s="3" t="s">
        <v>291</v>
      </c>
      <c r="B104" s="3" t="s">
        <v>33</v>
      </c>
      <c r="C104" s="3" t="s">
        <v>292</v>
      </c>
      <c r="D104" s="3" t="s">
        <v>293</v>
      </c>
      <c r="E104" s="24">
        <v>21857144</v>
      </c>
      <c r="F104" s="3" t="s">
        <v>8</v>
      </c>
      <c r="G104" s="3">
        <v>1</v>
      </c>
      <c r="H104" s="3" t="s">
        <v>500</v>
      </c>
    </row>
    <row r="105" spans="1:8" x14ac:dyDescent="0.25">
      <c r="A105" s="3" t="s">
        <v>294</v>
      </c>
      <c r="B105" s="3" t="s">
        <v>33</v>
      </c>
      <c r="C105" s="3" t="s">
        <v>295</v>
      </c>
      <c r="D105" s="3" t="s">
        <v>296</v>
      </c>
      <c r="E105" s="24">
        <v>3575768762</v>
      </c>
      <c r="F105" s="3" t="s">
        <v>8</v>
      </c>
      <c r="G105" s="3">
        <v>2</v>
      </c>
      <c r="H105" s="3" t="s">
        <v>500</v>
      </c>
    </row>
    <row r="106" spans="1:8" x14ac:dyDescent="0.25">
      <c r="A106" s="3" t="s">
        <v>297</v>
      </c>
      <c r="B106" s="3" t="s">
        <v>21</v>
      </c>
      <c r="C106" s="3" t="s">
        <v>298</v>
      </c>
      <c r="D106" s="3" t="s">
        <v>299</v>
      </c>
      <c r="E106" s="24">
        <v>0</v>
      </c>
      <c r="F106" s="3" t="s">
        <v>8</v>
      </c>
      <c r="G106" s="3">
        <v>1</v>
      </c>
      <c r="H106" s="3" t="s">
        <v>501</v>
      </c>
    </row>
    <row r="107" spans="1:8" x14ac:dyDescent="0.25">
      <c r="A107" s="3" t="s">
        <v>300</v>
      </c>
      <c r="B107" s="3" t="s">
        <v>7</v>
      </c>
      <c r="C107" s="3" t="s">
        <v>301</v>
      </c>
      <c r="D107" s="3" t="s">
        <v>275</v>
      </c>
      <c r="E107" s="24">
        <v>0</v>
      </c>
      <c r="F107" s="3" t="s">
        <v>8</v>
      </c>
      <c r="G107" s="3">
        <v>1</v>
      </c>
      <c r="H107" s="3" t="s">
        <v>500</v>
      </c>
    </row>
    <row r="108" spans="1:8" x14ac:dyDescent="0.25">
      <c r="A108" s="3" t="s">
        <v>302</v>
      </c>
      <c r="B108" s="3" t="s">
        <v>7</v>
      </c>
      <c r="C108" s="3" t="s">
        <v>303</v>
      </c>
      <c r="D108" s="3" t="s">
        <v>275</v>
      </c>
      <c r="E108" s="24">
        <v>0</v>
      </c>
      <c r="F108" s="3" t="s">
        <v>8</v>
      </c>
      <c r="G108" s="3">
        <v>1</v>
      </c>
      <c r="H108" s="3" t="s">
        <v>501</v>
      </c>
    </row>
    <row r="109" spans="1:8" x14ac:dyDescent="0.25">
      <c r="A109" s="3" t="s">
        <v>304</v>
      </c>
      <c r="B109" s="3" t="s">
        <v>7</v>
      </c>
      <c r="C109" s="3" t="s">
        <v>305</v>
      </c>
      <c r="D109" s="3" t="s">
        <v>275</v>
      </c>
      <c r="E109" s="24">
        <v>0</v>
      </c>
      <c r="F109" s="3" t="s">
        <v>8</v>
      </c>
      <c r="G109" s="3">
        <v>1</v>
      </c>
      <c r="H109" s="3" t="s">
        <v>500</v>
      </c>
    </row>
    <row r="110" spans="1:8" x14ac:dyDescent="0.25">
      <c r="A110" s="3" t="s">
        <v>306</v>
      </c>
      <c r="B110" s="3" t="s">
        <v>7</v>
      </c>
      <c r="C110" s="3" t="s">
        <v>307</v>
      </c>
      <c r="D110" s="3" t="s">
        <v>275</v>
      </c>
      <c r="E110" s="24">
        <v>3738711106</v>
      </c>
      <c r="F110" s="3" t="s">
        <v>8</v>
      </c>
      <c r="G110" s="3">
        <v>1</v>
      </c>
      <c r="H110" s="3" t="s">
        <v>501</v>
      </c>
    </row>
    <row r="111" spans="1:8" x14ac:dyDescent="0.25">
      <c r="A111" s="3" t="s">
        <v>308</v>
      </c>
      <c r="B111" s="3" t="s">
        <v>7</v>
      </c>
      <c r="C111" s="3" t="s">
        <v>309</v>
      </c>
      <c r="D111" s="3" t="s">
        <v>127</v>
      </c>
      <c r="E111" s="24">
        <v>9042201500</v>
      </c>
      <c r="F111" s="3" t="s">
        <v>8</v>
      </c>
      <c r="G111" s="3">
        <v>1</v>
      </c>
      <c r="H111" s="3" t="s">
        <v>500</v>
      </c>
    </row>
    <row r="112" spans="1:8" x14ac:dyDescent="0.25">
      <c r="A112" s="3" t="s">
        <v>310</v>
      </c>
      <c r="B112" s="3" t="s">
        <v>312</v>
      </c>
      <c r="C112" s="3" t="s">
        <v>311</v>
      </c>
      <c r="D112" s="3" t="s">
        <v>313</v>
      </c>
      <c r="E112" s="24">
        <v>5178459200</v>
      </c>
      <c r="F112" s="3" t="s">
        <v>8</v>
      </c>
      <c r="G112" s="3">
        <v>1</v>
      </c>
      <c r="H112" s="3" t="s">
        <v>500</v>
      </c>
    </row>
    <row r="113" spans="1:8" x14ac:dyDescent="0.25">
      <c r="A113" s="3" t="s">
        <v>314</v>
      </c>
      <c r="B113" s="3" t="s">
        <v>7</v>
      </c>
      <c r="C113" s="3" t="s">
        <v>315</v>
      </c>
      <c r="D113" s="3" t="s">
        <v>154</v>
      </c>
      <c r="E113" s="24">
        <v>1907118635</v>
      </c>
      <c r="F113" s="3" t="s">
        <v>8</v>
      </c>
      <c r="G113" s="3">
        <v>2</v>
      </c>
      <c r="H113" s="3" t="s">
        <v>501</v>
      </c>
    </row>
    <row r="114" spans="1:8" x14ac:dyDescent="0.25">
      <c r="A114" s="3" t="s">
        <v>316</v>
      </c>
      <c r="B114" s="3" t="s">
        <v>7</v>
      </c>
      <c r="C114" s="3" t="s">
        <v>317</v>
      </c>
      <c r="D114" s="3" t="s">
        <v>318</v>
      </c>
      <c r="E114" s="24">
        <v>3019984000</v>
      </c>
      <c r="F114" s="3" t="s">
        <v>8</v>
      </c>
      <c r="G114" s="3">
        <v>1</v>
      </c>
      <c r="H114" s="3" t="s">
        <v>501</v>
      </c>
    </row>
    <row r="115" spans="1:8" x14ac:dyDescent="0.25">
      <c r="A115" s="3" t="s">
        <v>319</v>
      </c>
      <c r="B115" s="3" t="s">
        <v>185</v>
      </c>
      <c r="C115" s="3" t="s">
        <v>320</v>
      </c>
      <c r="D115" s="3" t="s">
        <v>321</v>
      </c>
      <c r="E115" s="24">
        <v>0</v>
      </c>
      <c r="F115" s="3" t="s">
        <v>37</v>
      </c>
      <c r="G115" s="3">
        <v>1</v>
      </c>
      <c r="H115" s="3" t="s">
        <v>500</v>
      </c>
    </row>
    <row r="116" spans="1:8" x14ac:dyDescent="0.25">
      <c r="A116" s="3" t="s">
        <v>322</v>
      </c>
      <c r="B116" s="3" t="s">
        <v>33</v>
      </c>
      <c r="C116" s="3" t="s">
        <v>323</v>
      </c>
      <c r="D116" s="3" t="s">
        <v>325</v>
      </c>
      <c r="E116" s="24">
        <v>375012259</v>
      </c>
      <c r="F116" s="3" t="s">
        <v>324</v>
      </c>
      <c r="G116" s="3">
        <v>1</v>
      </c>
      <c r="H116" s="3" t="s">
        <v>501</v>
      </c>
    </row>
    <row r="117" spans="1:8" x14ac:dyDescent="0.25">
      <c r="A117" s="3" t="s">
        <v>326</v>
      </c>
      <c r="B117" s="3" t="s">
        <v>328</v>
      </c>
      <c r="C117" s="3" t="s">
        <v>327</v>
      </c>
      <c r="D117" s="3" t="s">
        <v>329</v>
      </c>
      <c r="E117" s="24">
        <v>12156419</v>
      </c>
      <c r="F117" s="3" t="s">
        <v>8</v>
      </c>
      <c r="G117" s="3">
        <v>1</v>
      </c>
      <c r="H117" s="3" t="s">
        <v>500</v>
      </c>
    </row>
    <row r="118" spans="1:8" x14ac:dyDescent="0.25">
      <c r="A118" s="3" t="s">
        <v>330</v>
      </c>
      <c r="B118" s="3" t="s">
        <v>7</v>
      </c>
      <c r="C118" s="3" t="s">
        <v>331</v>
      </c>
      <c r="D118" s="3" t="s">
        <v>154</v>
      </c>
      <c r="E118" s="24">
        <v>64186177</v>
      </c>
      <c r="F118" s="3" t="s">
        <v>8</v>
      </c>
      <c r="G118" s="3">
        <v>1</v>
      </c>
      <c r="H118" s="3" t="s">
        <v>501</v>
      </c>
    </row>
    <row r="119" spans="1:8" x14ac:dyDescent="0.25">
      <c r="A119" s="3" t="s">
        <v>332</v>
      </c>
      <c r="B119" s="3" t="s">
        <v>21</v>
      </c>
      <c r="C119" s="3" t="s">
        <v>333</v>
      </c>
      <c r="D119" s="3" t="s">
        <v>334</v>
      </c>
      <c r="E119" s="24">
        <v>0</v>
      </c>
      <c r="F119" s="3" t="s">
        <v>81</v>
      </c>
      <c r="G119" s="3">
        <v>1</v>
      </c>
      <c r="H119" s="3" t="s">
        <v>501</v>
      </c>
    </row>
    <row r="120" spans="1:8" x14ac:dyDescent="0.25">
      <c r="A120" s="3" t="s">
        <v>335</v>
      </c>
      <c r="B120" s="3" t="s">
        <v>127</v>
      </c>
      <c r="C120" s="3" t="s">
        <v>336</v>
      </c>
      <c r="D120" s="3" t="s">
        <v>275</v>
      </c>
      <c r="E120" s="24">
        <v>0</v>
      </c>
      <c r="F120" s="3" t="s">
        <v>8</v>
      </c>
      <c r="G120" s="3">
        <v>1</v>
      </c>
      <c r="H120" s="3" t="s">
        <v>500</v>
      </c>
    </row>
    <row r="121" spans="1:8" x14ac:dyDescent="0.25">
      <c r="A121" s="3" t="s">
        <v>337</v>
      </c>
      <c r="B121" s="3" t="s">
        <v>127</v>
      </c>
      <c r="C121" s="3" t="s">
        <v>338</v>
      </c>
      <c r="D121" s="3" t="s">
        <v>275</v>
      </c>
      <c r="E121" s="24">
        <v>0</v>
      </c>
      <c r="F121" s="3" t="s">
        <v>8</v>
      </c>
      <c r="G121" s="3">
        <v>1</v>
      </c>
      <c r="H121" s="3" t="s">
        <v>501</v>
      </c>
    </row>
    <row r="122" spans="1:8" x14ac:dyDescent="0.25">
      <c r="A122" s="3" t="s">
        <v>339</v>
      </c>
      <c r="B122" s="3" t="s">
        <v>127</v>
      </c>
      <c r="C122" s="3" t="s">
        <v>340</v>
      </c>
      <c r="D122" s="3" t="s">
        <v>154</v>
      </c>
      <c r="E122" s="24">
        <v>0</v>
      </c>
      <c r="F122" s="3" t="s">
        <v>8</v>
      </c>
      <c r="G122" s="3">
        <v>1</v>
      </c>
      <c r="H122" s="3" t="s">
        <v>500</v>
      </c>
    </row>
    <row r="123" spans="1:8" x14ac:dyDescent="0.25">
      <c r="A123" s="3" t="s">
        <v>341</v>
      </c>
      <c r="B123" s="3" t="s">
        <v>21</v>
      </c>
      <c r="C123" s="3" t="s">
        <v>342</v>
      </c>
      <c r="D123" s="3" t="s">
        <v>343</v>
      </c>
      <c r="E123" s="24">
        <v>0</v>
      </c>
      <c r="F123" s="3" t="s">
        <v>8</v>
      </c>
      <c r="G123" s="3">
        <v>2</v>
      </c>
      <c r="H123" s="3" t="s">
        <v>500</v>
      </c>
    </row>
    <row r="124" spans="1:8" x14ac:dyDescent="0.25">
      <c r="A124" s="3" t="s">
        <v>344</v>
      </c>
      <c r="B124" s="3" t="s">
        <v>21</v>
      </c>
      <c r="C124" s="3" t="s">
        <v>345</v>
      </c>
      <c r="D124" s="3" t="s">
        <v>346</v>
      </c>
      <c r="E124" s="24">
        <v>0</v>
      </c>
      <c r="F124" s="3" t="s">
        <v>8</v>
      </c>
      <c r="G124" s="3">
        <v>2</v>
      </c>
      <c r="H124" s="3" t="s">
        <v>501</v>
      </c>
    </row>
    <row r="125" spans="1:8" x14ac:dyDescent="0.25">
      <c r="A125" s="3" t="s">
        <v>347</v>
      </c>
      <c r="B125" s="3" t="s">
        <v>7</v>
      </c>
      <c r="C125" s="3" t="s">
        <v>348</v>
      </c>
      <c r="D125" s="3" t="s">
        <v>30</v>
      </c>
      <c r="E125" s="24">
        <v>13869793</v>
      </c>
      <c r="F125" s="3" t="s">
        <v>8</v>
      </c>
      <c r="G125" s="3">
        <v>1</v>
      </c>
      <c r="H125" s="3" t="s">
        <v>501</v>
      </c>
    </row>
    <row r="126" spans="1:8" x14ac:dyDescent="0.25">
      <c r="A126" s="3" t="s">
        <v>349</v>
      </c>
      <c r="B126" s="3" t="s">
        <v>33</v>
      </c>
      <c r="C126" s="3" t="s">
        <v>350</v>
      </c>
      <c r="D126" s="3" t="s">
        <v>296</v>
      </c>
      <c r="E126" s="24">
        <v>6525000000</v>
      </c>
      <c r="F126" s="3" t="s">
        <v>8</v>
      </c>
      <c r="G126" s="3">
        <v>1</v>
      </c>
      <c r="H126" s="3" t="s">
        <v>501</v>
      </c>
    </row>
    <row r="127" spans="1:8" x14ac:dyDescent="0.25">
      <c r="A127" s="3" t="s">
        <v>351</v>
      </c>
      <c r="B127" s="3" t="s">
        <v>21</v>
      </c>
      <c r="C127" s="3" t="s">
        <v>352</v>
      </c>
      <c r="D127" s="3" t="s">
        <v>346</v>
      </c>
      <c r="E127" s="24">
        <v>0</v>
      </c>
      <c r="F127" s="3" t="s">
        <v>8</v>
      </c>
      <c r="G127" s="3">
        <v>2</v>
      </c>
      <c r="H127" s="3" t="s">
        <v>501</v>
      </c>
    </row>
    <row r="128" spans="1:8" x14ac:dyDescent="0.25">
      <c r="A128" s="3" t="s">
        <v>353</v>
      </c>
      <c r="B128" s="3" t="s">
        <v>7</v>
      </c>
      <c r="C128" s="3" t="s">
        <v>354</v>
      </c>
      <c r="D128" s="3" t="s">
        <v>127</v>
      </c>
      <c r="E128" s="24">
        <v>160769000</v>
      </c>
      <c r="F128" s="3" t="s">
        <v>8</v>
      </c>
      <c r="G128" s="3">
        <v>1</v>
      </c>
      <c r="H128" s="3" t="s">
        <v>500</v>
      </c>
    </row>
    <row r="129" spans="1:8" x14ac:dyDescent="0.25">
      <c r="A129" s="3" t="s">
        <v>355</v>
      </c>
      <c r="B129" s="3" t="s">
        <v>21</v>
      </c>
      <c r="C129" s="3" t="s">
        <v>356</v>
      </c>
      <c r="D129" s="3" t="s">
        <v>346</v>
      </c>
      <c r="E129" s="24">
        <v>0</v>
      </c>
      <c r="F129" s="3" t="s">
        <v>8</v>
      </c>
      <c r="G129" s="3">
        <v>1</v>
      </c>
      <c r="H129" s="3" t="s">
        <v>500</v>
      </c>
    </row>
    <row r="130" spans="1:8" x14ac:dyDescent="0.25">
      <c r="A130" s="3" t="s">
        <v>357</v>
      </c>
      <c r="B130" s="3" t="s">
        <v>7</v>
      </c>
      <c r="C130" s="3" t="s">
        <v>358</v>
      </c>
      <c r="D130" s="3" t="s">
        <v>275</v>
      </c>
      <c r="E130" s="24">
        <v>325000000</v>
      </c>
      <c r="F130" s="3" t="s">
        <v>8</v>
      </c>
      <c r="G130" s="3">
        <v>1</v>
      </c>
      <c r="H130" s="3" t="s">
        <v>500</v>
      </c>
    </row>
    <row r="131" spans="1:8" x14ac:dyDescent="0.25">
      <c r="A131" s="3" t="s">
        <v>359</v>
      </c>
      <c r="B131" s="3" t="s">
        <v>127</v>
      </c>
      <c r="C131" s="3" t="s">
        <v>360</v>
      </c>
      <c r="D131" s="3" t="s">
        <v>30</v>
      </c>
      <c r="E131" s="24">
        <v>0</v>
      </c>
      <c r="F131" s="3" t="s">
        <v>8</v>
      </c>
      <c r="G131" s="3">
        <v>1</v>
      </c>
      <c r="H131" s="3" t="s">
        <v>500</v>
      </c>
    </row>
    <row r="132" spans="1:8" x14ac:dyDescent="0.25">
      <c r="A132" s="3" t="s">
        <v>361</v>
      </c>
      <c r="B132" s="3" t="s">
        <v>16</v>
      </c>
      <c r="C132" s="3" t="s">
        <v>362</v>
      </c>
      <c r="D132" s="3" t="s">
        <v>18</v>
      </c>
      <c r="E132" s="24">
        <v>0</v>
      </c>
      <c r="F132" s="3" t="s">
        <v>363</v>
      </c>
      <c r="G132" s="3">
        <v>1</v>
      </c>
      <c r="H132" s="3" t="s">
        <v>500</v>
      </c>
    </row>
    <row r="133" spans="1:8" x14ac:dyDescent="0.25">
      <c r="A133" s="3" t="s">
        <v>364</v>
      </c>
      <c r="B133" s="3" t="s">
        <v>366</v>
      </c>
      <c r="C133" s="3" t="s">
        <v>365</v>
      </c>
      <c r="D133" s="3" t="s">
        <v>127</v>
      </c>
      <c r="E133" s="24">
        <v>0</v>
      </c>
      <c r="F133" s="3" t="s">
        <v>192</v>
      </c>
      <c r="G133" s="3">
        <v>1</v>
      </c>
      <c r="H133" s="3" t="s">
        <v>500</v>
      </c>
    </row>
    <row r="134" spans="1:8" x14ac:dyDescent="0.25">
      <c r="A134" s="3" t="s">
        <v>367</v>
      </c>
      <c r="B134" s="3" t="s">
        <v>127</v>
      </c>
      <c r="C134" s="3" t="s">
        <v>368</v>
      </c>
      <c r="D134" s="3" t="s">
        <v>18</v>
      </c>
      <c r="E134" s="24">
        <v>0</v>
      </c>
      <c r="F134" s="3" t="s">
        <v>369</v>
      </c>
      <c r="G134" s="3">
        <v>1</v>
      </c>
      <c r="H134" s="3" t="s">
        <v>501</v>
      </c>
    </row>
    <row r="135" spans="1:8" x14ac:dyDescent="0.25">
      <c r="A135" s="3" t="s">
        <v>370</v>
      </c>
      <c r="B135" s="3" t="s">
        <v>21</v>
      </c>
      <c r="C135" s="3" t="s">
        <v>371</v>
      </c>
      <c r="D135" s="3" t="s">
        <v>372</v>
      </c>
      <c r="E135" s="24">
        <v>0</v>
      </c>
      <c r="F135" s="3" t="s">
        <v>8</v>
      </c>
      <c r="G135" s="3">
        <v>1</v>
      </c>
      <c r="H135" s="3" t="s">
        <v>500</v>
      </c>
    </row>
    <row r="136" spans="1:8" x14ac:dyDescent="0.25">
      <c r="A136" s="3" t="s">
        <v>373</v>
      </c>
      <c r="B136" s="3" t="s">
        <v>33</v>
      </c>
      <c r="C136" s="3" t="s">
        <v>374</v>
      </c>
      <c r="D136" s="3" t="s">
        <v>135</v>
      </c>
      <c r="E136" s="24">
        <v>68000000</v>
      </c>
      <c r="F136" s="3" t="s">
        <v>8</v>
      </c>
      <c r="G136" s="3">
        <v>1</v>
      </c>
      <c r="H136" s="3" t="s">
        <v>503</v>
      </c>
    </row>
    <row r="137" spans="1:8" x14ac:dyDescent="0.25">
      <c r="A137" s="3" t="s">
        <v>375</v>
      </c>
      <c r="B137" s="3" t="s">
        <v>21</v>
      </c>
      <c r="C137" s="3" t="s">
        <v>376</v>
      </c>
      <c r="D137" s="3" t="s">
        <v>346</v>
      </c>
      <c r="E137" s="24">
        <v>0</v>
      </c>
      <c r="F137" s="3" t="s">
        <v>8</v>
      </c>
      <c r="G137" s="3">
        <v>1</v>
      </c>
      <c r="H137" s="3" t="s">
        <v>501</v>
      </c>
    </row>
    <row r="138" spans="1:8" x14ac:dyDescent="0.25">
      <c r="A138" s="3" t="s">
        <v>377</v>
      </c>
      <c r="B138" s="3" t="s">
        <v>33</v>
      </c>
      <c r="C138" s="3" t="s">
        <v>378</v>
      </c>
      <c r="D138" s="3" t="s">
        <v>135</v>
      </c>
      <c r="E138" s="24">
        <v>716225549</v>
      </c>
      <c r="F138" s="3" t="s">
        <v>379</v>
      </c>
      <c r="G138" s="3">
        <v>1</v>
      </c>
      <c r="H138" s="3" t="s">
        <v>500</v>
      </c>
    </row>
    <row r="139" spans="1:8" x14ac:dyDescent="0.25">
      <c r="A139" s="3" t="s">
        <v>380</v>
      </c>
      <c r="B139" s="3" t="s">
        <v>21</v>
      </c>
      <c r="C139" s="3" t="s">
        <v>381</v>
      </c>
      <c r="D139" s="3" t="s">
        <v>346</v>
      </c>
      <c r="E139" s="24">
        <v>0</v>
      </c>
      <c r="F139" s="3" t="s">
        <v>37</v>
      </c>
      <c r="G139" s="3">
        <v>1</v>
      </c>
      <c r="H139" s="3" t="s">
        <v>500</v>
      </c>
    </row>
    <row r="140" spans="1:8" x14ac:dyDescent="0.25">
      <c r="A140" s="3" t="s">
        <v>382</v>
      </c>
      <c r="B140" s="3" t="s">
        <v>127</v>
      </c>
      <c r="C140" s="3" t="s">
        <v>383</v>
      </c>
      <c r="D140" s="3" t="s">
        <v>154</v>
      </c>
      <c r="E140" s="24">
        <v>0</v>
      </c>
      <c r="F140" s="3" t="s">
        <v>8</v>
      </c>
      <c r="G140" s="3">
        <v>1</v>
      </c>
      <c r="H140" s="3" t="s">
        <v>500</v>
      </c>
    </row>
    <row r="141" spans="1:8" x14ac:dyDescent="0.25">
      <c r="A141" s="3" t="s">
        <v>384</v>
      </c>
      <c r="B141" s="3" t="s">
        <v>21</v>
      </c>
      <c r="C141" s="3" t="s">
        <v>385</v>
      </c>
      <c r="D141" s="3" t="s">
        <v>386</v>
      </c>
      <c r="E141" s="24">
        <v>0</v>
      </c>
      <c r="F141" s="3" t="s">
        <v>8</v>
      </c>
      <c r="G141" s="3">
        <v>1</v>
      </c>
      <c r="H141" s="3" t="s">
        <v>501</v>
      </c>
    </row>
    <row r="142" spans="1:8" x14ac:dyDescent="0.25">
      <c r="A142" s="3" t="s">
        <v>387</v>
      </c>
      <c r="B142" s="3" t="s">
        <v>127</v>
      </c>
      <c r="C142" s="3" t="s">
        <v>388</v>
      </c>
      <c r="D142" s="3" t="s">
        <v>18</v>
      </c>
      <c r="E142" s="24">
        <v>0</v>
      </c>
      <c r="F142" s="3" t="s">
        <v>8</v>
      </c>
      <c r="G142" s="3">
        <v>1</v>
      </c>
      <c r="H142" s="3" t="s">
        <v>500</v>
      </c>
    </row>
    <row r="143" spans="1:8" x14ac:dyDescent="0.25">
      <c r="A143" s="3" t="s">
        <v>389</v>
      </c>
      <c r="B143" s="3" t="s">
        <v>21</v>
      </c>
      <c r="C143" s="3" t="s">
        <v>390</v>
      </c>
      <c r="D143" s="3" t="s">
        <v>392</v>
      </c>
      <c r="E143" s="24">
        <v>0</v>
      </c>
      <c r="F143" s="3" t="s">
        <v>391</v>
      </c>
      <c r="G143" s="3">
        <v>2</v>
      </c>
      <c r="H143" s="3" t="s">
        <v>500</v>
      </c>
    </row>
    <row r="144" spans="1:8" x14ac:dyDescent="0.25">
      <c r="A144" s="3" t="s">
        <v>389</v>
      </c>
      <c r="B144" s="3" t="s">
        <v>127</v>
      </c>
      <c r="C144" s="3" t="s">
        <v>393</v>
      </c>
      <c r="D144" s="3" t="s">
        <v>18</v>
      </c>
      <c r="E144" s="24">
        <v>0</v>
      </c>
      <c r="F144" s="3" t="s">
        <v>8</v>
      </c>
      <c r="G144" s="3">
        <v>1</v>
      </c>
      <c r="H144" s="3" t="s">
        <v>501</v>
      </c>
    </row>
    <row r="145" spans="1:8" x14ac:dyDescent="0.25">
      <c r="A145" s="29" t="s">
        <v>394</v>
      </c>
      <c r="B145" s="18" t="s">
        <v>127</v>
      </c>
      <c r="C145" s="28" t="s">
        <v>395</v>
      </c>
      <c r="D145" s="18" t="s">
        <v>18</v>
      </c>
      <c r="E145" s="25">
        <v>0</v>
      </c>
      <c r="F145" s="18" t="s">
        <v>90</v>
      </c>
      <c r="G145" s="18">
        <v>1</v>
      </c>
      <c r="H145" s="18" t="s">
        <v>501</v>
      </c>
    </row>
    <row r="146" spans="1:8" x14ac:dyDescent="0.25">
      <c r="A146" s="28" t="s">
        <v>396</v>
      </c>
      <c r="B146" s="28" t="s">
        <v>21</v>
      </c>
      <c r="C146" s="28" t="s">
        <v>397</v>
      </c>
      <c r="D146" s="28" t="s">
        <v>346</v>
      </c>
      <c r="E146" s="24">
        <v>0</v>
      </c>
      <c r="F146" s="18" t="s">
        <v>8</v>
      </c>
      <c r="G146" s="18">
        <v>1</v>
      </c>
      <c r="H146" s="18" t="s">
        <v>501</v>
      </c>
    </row>
    <row r="147" spans="1:8" x14ac:dyDescent="0.25">
      <c r="A147" s="28" t="s">
        <v>398</v>
      </c>
      <c r="B147" s="28" t="s">
        <v>7</v>
      </c>
      <c r="C147" s="28" t="s">
        <v>399</v>
      </c>
      <c r="D147" s="28" t="s">
        <v>30</v>
      </c>
      <c r="E147" s="24">
        <v>140190000</v>
      </c>
      <c r="F147" s="18" t="s">
        <v>8</v>
      </c>
      <c r="G147" s="18">
        <v>1</v>
      </c>
      <c r="H147" s="18" t="s">
        <v>500</v>
      </c>
    </row>
    <row r="148" spans="1:8" x14ac:dyDescent="0.25">
      <c r="A148" s="28" t="s">
        <v>400</v>
      </c>
      <c r="B148" s="28" t="s">
        <v>21</v>
      </c>
      <c r="C148" s="28" t="s">
        <v>401</v>
      </c>
      <c r="D148" s="28" t="s">
        <v>346</v>
      </c>
      <c r="E148" s="24">
        <v>0</v>
      </c>
      <c r="F148" s="18" t="s">
        <v>8</v>
      </c>
      <c r="G148" s="18">
        <v>1</v>
      </c>
      <c r="H148" s="18" t="s">
        <v>500</v>
      </c>
    </row>
    <row r="149" spans="1:8" x14ac:dyDescent="0.25">
      <c r="A149" s="28" t="s">
        <v>402</v>
      </c>
      <c r="B149" s="28" t="s">
        <v>7</v>
      </c>
      <c r="C149" s="28" t="s">
        <v>403</v>
      </c>
      <c r="D149" s="28" t="s">
        <v>30</v>
      </c>
      <c r="E149" s="24">
        <v>156248400</v>
      </c>
      <c r="F149" s="18" t="s">
        <v>8</v>
      </c>
      <c r="G149" s="18">
        <v>1</v>
      </c>
      <c r="H149" s="18" t="s">
        <v>500</v>
      </c>
    </row>
    <row r="150" spans="1:8" x14ac:dyDescent="0.25">
      <c r="A150" s="28" t="s">
        <v>404</v>
      </c>
      <c r="B150" s="28" t="s">
        <v>21</v>
      </c>
      <c r="C150" s="28" t="s">
        <v>405</v>
      </c>
      <c r="D150" s="28" t="s">
        <v>123</v>
      </c>
      <c r="E150" s="24">
        <v>0</v>
      </c>
      <c r="F150" s="18" t="s">
        <v>406</v>
      </c>
      <c r="G150" s="18">
        <v>1</v>
      </c>
      <c r="H150" s="18" t="s">
        <v>501</v>
      </c>
    </row>
    <row r="151" spans="1:8" x14ac:dyDescent="0.25">
      <c r="A151" s="28" t="s">
        <v>407</v>
      </c>
      <c r="B151" s="28" t="s">
        <v>21</v>
      </c>
      <c r="C151" s="28" t="s">
        <v>408</v>
      </c>
      <c r="D151" s="28" t="s">
        <v>275</v>
      </c>
      <c r="E151" s="24">
        <v>0</v>
      </c>
      <c r="F151" s="18" t="s">
        <v>8</v>
      </c>
      <c r="G151" s="18">
        <v>1</v>
      </c>
      <c r="H151" s="18" t="s">
        <v>500</v>
      </c>
    </row>
    <row r="152" spans="1:8" x14ac:dyDescent="0.25">
      <c r="A152" s="28" t="s">
        <v>409</v>
      </c>
      <c r="B152" s="28" t="s">
        <v>21</v>
      </c>
      <c r="C152" s="28" t="s">
        <v>410</v>
      </c>
      <c r="D152" s="28" t="s">
        <v>411</v>
      </c>
      <c r="E152" s="24">
        <v>0</v>
      </c>
      <c r="F152" s="18" t="s">
        <v>37</v>
      </c>
      <c r="G152" s="18">
        <v>1</v>
      </c>
      <c r="H152" s="18" t="s">
        <v>500</v>
      </c>
    </row>
    <row r="153" spans="1:8" x14ac:dyDescent="0.25">
      <c r="A153" s="28" t="s">
        <v>412</v>
      </c>
      <c r="B153" s="28" t="s">
        <v>127</v>
      </c>
      <c r="C153" s="28" t="s">
        <v>413</v>
      </c>
      <c r="D153" s="28" t="s">
        <v>30</v>
      </c>
      <c r="E153" s="24">
        <v>0</v>
      </c>
      <c r="F153" s="18" t="s">
        <v>37</v>
      </c>
      <c r="G153" s="18">
        <v>1</v>
      </c>
      <c r="H153" s="18" t="s">
        <v>500</v>
      </c>
    </row>
    <row r="154" spans="1:8" x14ac:dyDescent="0.25">
      <c r="A154" s="28" t="s">
        <v>414</v>
      </c>
      <c r="B154" s="28" t="s">
        <v>7</v>
      </c>
      <c r="C154" s="28" t="s">
        <v>415</v>
      </c>
      <c r="D154" s="28" t="s">
        <v>30</v>
      </c>
      <c r="E154" s="24">
        <v>0</v>
      </c>
      <c r="F154" s="18" t="s">
        <v>8</v>
      </c>
      <c r="G154" s="18">
        <v>1</v>
      </c>
      <c r="H154" s="18" t="s">
        <v>500</v>
      </c>
    </row>
    <row r="155" spans="1:8" x14ac:dyDescent="0.25">
      <c r="A155" s="28" t="s">
        <v>416</v>
      </c>
      <c r="B155" s="28" t="s">
        <v>71</v>
      </c>
      <c r="C155" s="28" t="s">
        <v>206</v>
      </c>
      <c r="D155" s="28" t="s">
        <v>417</v>
      </c>
      <c r="E155" s="24">
        <v>1800000</v>
      </c>
      <c r="F155" s="18" t="s">
        <v>8</v>
      </c>
      <c r="G155" s="18">
        <v>1</v>
      </c>
      <c r="H155" s="18" t="s">
        <v>501</v>
      </c>
    </row>
    <row r="156" spans="1:8" x14ac:dyDescent="0.25">
      <c r="A156" s="28" t="s">
        <v>418</v>
      </c>
      <c r="B156" s="28" t="s">
        <v>33</v>
      </c>
      <c r="C156" s="28" t="s">
        <v>419</v>
      </c>
      <c r="D156" s="28" t="s">
        <v>135</v>
      </c>
      <c r="E156" s="24">
        <v>5782247142</v>
      </c>
      <c r="F156" s="18" t="s">
        <v>8</v>
      </c>
      <c r="G156" s="18">
        <v>1</v>
      </c>
      <c r="H156" s="18" t="s">
        <v>500</v>
      </c>
    </row>
    <row r="157" spans="1:8" x14ac:dyDescent="0.25">
      <c r="A157" s="28" t="s">
        <v>420</v>
      </c>
      <c r="B157" s="28" t="s">
        <v>21</v>
      </c>
      <c r="C157" s="28" t="s">
        <v>421</v>
      </c>
      <c r="D157" s="28" t="s">
        <v>346</v>
      </c>
      <c r="E157" s="24">
        <v>0</v>
      </c>
      <c r="F157" s="18" t="s">
        <v>8</v>
      </c>
      <c r="G157" s="18">
        <v>1</v>
      </c>
      <c r="H157" s="18" t="s">
        <v>501</v>
      </c>
    </row>
    <row r="158" spans="1:8" x14ac:dyDescent="0.25">
      <c r="A158" s="28" t="s">
        <v>422</v>
      </c>
      <c r="B158" s="28" t="s">
        <v>7</v>
      </c>
      <c r="C158" s="28" t="s">
        <v>423</v>
      </c>
      <c r="D158" s="28" t="s">
        <v>30</v>
      </c>
      <c r="E158" s="24">
        <v>5971177254</v>
      </c>
      <c r="F158" s="18" t="s">
        <v>8</v>
      </c>
      <c r="G158" s="18">
        <v>1</v>
      </c>
      <c r="H158" s="18" t="s">
        <v>500</v>
      </c>
    </row>
    <row r="159" spans="1:8" x14ac:dyDescent="0.25">
      <c r="A159" s="28" t="s">
        <v>424</v>
      </c>
      <c r="B159" s="28" t="s">
        <v>426</v>
      </c>
      <c r="C159" s="28" t="s">
        <v>425</v>
      </c>
      <c r="D159" s="28" t="s">
        <v>427</v>
      </c>
      <c r="E159" s="24">
        <v>0</v>
      </c>
      <c r="F159" s="18" t="s">
        <v>37</v>
      </c>
      <c r="G159" s="18">
        <v>1</v>
      </c>
      <c r="H159" s="18" t="s">
        <v>500</v>
      </c>
    </row>
    <row r="160" spans="1:8" x14ac:dyDescent="0.25">
      <c r="A160" s="28" t="s">
        <v>428</v>
      </c>
      <c r="B160" s="28" t="s">
        <v>426</v>
      </c>
      <c r="C160" s="28" t="s">
        <v>429</v>
      </c>
      <c r="D160" s="28" t="s">
        <v>430</v>
      </c>
      <c r="E160" s="24">
        <v>0</v>
      </c>
      <c r="F160" s="18" t="s">
        <v>37</v>
      </c>
      <c r="G160" s="18">
        <v>1</v>
      </c>
      <c r="H160" s="18" t="s">
        <v>500</v>
      </c>
    </row>
    <row r="161" spans="1:8" x14ac:dyDescent="0.25">
      <c r="A161" s="28" t="s">
        <v>431</v>
      </c>
      <c r="B161" s="28" t="s">
        <v>426</v>
      </c>
      <c r="C161" s="28" t="s">
        <v>432</v>
      </c>
      <c r="D161" s="28" t="s">
        <v>321</v>
      </c>
      <c r="E161" s="24">
        <v>0</v>
      </c>
      <c r="F161" s="18" t="s">
        <v>37</v>
      </c>
      <c r="G161" s="18">
        <v>1</v>
      </c>
      <c r="H161" s="18" t="s">
        <v>500</v>
      </c>
    </row>
    <row r="162" spans="1:8" x14ac:dyDescent="0.25">
      <c r="A162" s="28" t="s">
        <v>433</v>
      </c>
      <c r="B162" s="28" t="s">
        <v>21</v>
      </c>
      <c r="C162" s="28" t="s">
        <v>434</v>
      </c>
      <c r="D162" s="28" t="s">
        <v>346</v>
      </c>
      <c r="E162" s="24">
        <v>0</v>
      </c>
      <c r="F162" s="18" t="s">
        <v>239</v>
      </c>
      <c r="G162" s="18">
        <v>1</v>
      </c>
      <c r="H162" s="18" t="s">
        <v>501</v>
      </c>
    </row>
    <row r="163" spans="1:8" ht="60" x14ac:dyDescent="0.25">
      <c r="A163" s="28" t="s">
        <v>435</v>
      </c>
      <c r="B163" s="28" t="s">
        <v>7</v>
      </c>
      <c r="C163" s="28" t="s">
        <v>436</v>
      </c>
      <c r="D163" s="28" t="s">
        <v>438</v>
      </c>
      <c r="E163" s="24">
        <v>9986704</v>
      </c>
      <c r="F163" s="18" t="s">
        <v>437</v>
      </c>
      <c r="G163" s="18">
        <v>1</v>
      </c>
      <c r="H163" s="18" t="s">
        <v>500</v>
      </c>
    </row>
    <row r="164" spans="1:8" ht="30" x14ac:dyDescent="0.25">
      <c r="A164" s="28" t="s">
        <v>439</v>
      </c>
      <c r="B164" s="28" t="s">
        <v>33</v>
      </c>
      <c r="C164" s="28" t="s">
        <v>440</v>
      </c>
      <c r="D164" s="28" t="s">
        <v>135</v>
      </c>
      <c r="E164" s="24">
        <v>157261316</v>
      </c>
      <c r="F164" s="18" t="s">
        <v>441</v>
      </c>
      <c r="G164" s="18">
        <v>1</v>
      </c>
      <c r="H164" s="18" t="s">
        <v>500</v>
      </c>
    </row>
    <row r="165" spans="1:8" x14ac:dyDescent="0.25">
      <c r="A165" s="28" t="s">
        <v>442</v>
      </c>
      <c r="B165" s="28" t="s">
        <v>21</v>
      </c>
      <c r="C165" s="28" t="s">
        <v>443</v>
      </c>
      <c r="D165" s="28" t="s">
        <v>444</v>
      </c>
      <c r="E165" s="24">
        <v>0</v>
      </c>
      <c r="F165" s="18" t="s">
        <v>8</v>
      </c>
      <c r="G165" s="18">
        <v>1</v>
      </c>
      <c r="H165" s="18" t="s">
        <v>500</v>
      </c>
    </row>
    <row r="166" spans="1:8" ht="30" x14ac:dyDescent="0.25">
      <c r="A166" s="28" t="s">
        <v>445</v>
      </c>
      <c r="B166" s="28" t="s">
        <v>127</v>
      </c>
      <c r="C166" s="28" t="s">
        <v>446</v>
      </c>
      <c r="D166" s="28" t="s">
        <v>448</v>
      </c>
      <c r="E166" s="24">
        <v>0</v>
      </c>
      <c r="F166" s="18" t="s">
        <v>447</v>
      </c>
      <c r="G166" s="18">
        <v>1</v>
      </c>
      <c r="H166" s="18" t="s">
        <v>500</v>
      </c>
    </row>
    <row r="167" spans="1:8" ht="30" x14ac:dyDescent="0.25">
      <c r="A167" s="28" t="s">
        <v>449</v>
      </c>
      <c r="B167" s="28" t="s">
        <v>33</v>
      </c>
      <c r="C167" s="28" t="s">
        <v>450</v>
      </c>
      <c r="D167" s="28" t="s">
        <v>452</v>
      </c>
      <c r="E167" s="24">
        <v>5755221422</v>
      </c>
      <c r="F167" s="18" t="s">
        <v>451</v>
      </c>
      <c r="G167" s="18">
        <v>1</v>
      </c>
      <c r="H167" s="18" t="s">
        <v>500</v>
      </c>
    </row>
    <row r="168" spans="1:8" ht="30" x14ac:dyDescent="0.25">
      <c r="A168" s="28" t="s">
        <v>453</v>
      </c>
      <c r="B168" s="28" t="s">
        <v>21</v>
      </c>
      <c r="C168" s="28" t="s">
        <v>376</v>
      </c>
      <c r="D168" s="28" t="s">
        <v>275</v>
      </c>
      <c r="E168" s="24">
        <v>0</v>
      </c>
      <c r="F168" s="18" t="s">
        <v>451</v>
      </c>
      <c r="G168" s="18">
        <v>1</v>
      </c>
      <c r="H168" s="18" t="s">
        <v>500</v>
      </c>
    </row>
    <row r="169" spans="1:8" x14ac:dyDescent="0.25">
      <c r="A169" s="28" t="s">
        <v>454</v>
      </c>
      <c r="B169" s="28" t="s">
        <v>127</v>
      </c>
      <c r="C169" s="28" t="s">
        <v>455</v>
      </c>
      <c r="D169" s="28" t="s">
        <v>456</v>
      </c>
      <c r="E169" s="24">
        <v>0</v>
      </c>
      <c r="F169" s="18" t="s">
        <v>239</v>
      </c>
      <c r="G169" s="18">
        <v>1</v>
      </c>
      <c r="H169" s="18" t="s">
        <v>500</v>
      </c>
    </row>
    <row r="170" spans="1:8" ht="45" x14ac:dyDescent="0.25">
      <c r="A170" s="28" t="s">
        <v>457</v>
      </c>
      <c r="B170" s="28" t="s">
        <v>21</v>
      </c>
      <c r="C170" s="28" t="s">
        <v>458</v>
      </c>
      <c r="D170" s="28" t="s">
        <v>346</v>
      </c>
      <c r="E170" s="24">
        <v>0</v>
      </c>
      <c r="F170" s="18" t="s">
        <v>459</v>
      </c>
      <c r="G170" s="18">
        <v>1</v>
      </c>
      <c r="H170" s="18" t="s">
        <v>500</v>
      </c>
    </row>
    <row r="171" spans="1:8" ht="45" x14ac:dyDescent="0.25">
      <c r="A171" s="28" t="s">
        <v>460</v>
      </c>
      <c r="B171" s="28" t="s">
        <v>21</v>
      </c>
      <c r="C171" s="28" t="s">
        <v>461</v>
      </c>
      <c r="D171" s="28" t="s">
        <v>463</v>
      </c>
      <c r="E171" s="24">
        <v>0</v>
      </c>
      <c r="F171" s="18" t="s">
        <v>462</v>
      </c>
      <c r="G171" s="18">
        <v>1</v>
      </c>
      <c r="H171" s="18" t="s">
        <v>500</v>
      </c>
    </row>
    <row r="172" spans="1:8" ht="30" x14ac:dyDescent="0.25">
      <c r="A172" s="28" t="s">
        <v>464</v>
      </c>
      <c r="B172" s="28" t="s">
        <v>21</v>
      </c>
      <c r="C172" s="28" t="s">
        <v>465</v>
      </c>
      <c r="D172" s="28" t="s">
        <v>466</v>
      </c>
      <c r="E172" s="24">
        <v>0</v>
      </c>
      <c r="F172" s="18" t="s">
        <v>451</v>
      </c>
      <c r="G172" s="18">
        <v>1</v>
      </c>
      <c r="H172" s="18" t="s">
        <v>500</v>
      </c>
    </row>
    <row r="173" spans="1:8" x14ac:dyDescent="0.25">
      <c r="A173" s="28" t="s">
        <v>467</v>
      </c>
      <c r="B173" s="28" t="s">
        <v>21</v>
      </c>
      <c r="C173" s="28" t="s">
        <v>468</v>
      </c>
      <c r="D173" s="28" t="s">
        <v>346</v>
      </c>
      <c r="E173" s="24">
        <v>0</v>
      </c>
      <c r="F173" s="18" t="s">
        <v>8</v>
      </c>
      <c r="G173" s="18">
        <v>1</v>
      </c>
      <c r="H173" s="18" t="s">
        <v>500</v>
      </c>
    </row>
    <row r="174" spans="1:8" ht="45" x14ac:dyDescent="0.25">
      <c r="A174" s="28" t="s">
        <v>469</v>
      </c>
      <c r="B174" s="28" t="s">
        <v>21</v>
      </c>
      <c r="C174" s="28" t="s">
        <v>470</v>
      </c>
      <c r="D174" s="28" t="s">
        <v>471</v>
      </c>
      <c r="E174" s="24">
        <v>0</v>
      </c>
      <c r="F174" s="18" t="s">
        <v>459</v>
      </c>
      <c r="G174" s="18">
        <v>1</v>
      </c>
      <c r="H174" s="18" t="s">
        <v>500</v>
      </c>
    </row>
    <row r="175" spans="1:8" x14ac:dyDescent="0.25">
      <c r="A175" s="28" t="s">
        <v>472</v>
      </c>
      <c r="B175" s="28" t="s">
        <v>21</v>
      </c>
      <c r="C175" s="28" t="s">
        <v>473</v>
      </c>
      <c r="D175" s="28" t="s">
        <v>474</v>
      </c>
      <c r="E175" s="24">
        <v>0</v>
      </c>
      <c r="F175" s="18" t="s">
        <v>8</v>
      </c>
      <c r="G175" s="18">
        <v>1</v>
      </c>
      <c r="H175" s="18" t="s">
        <v>500</v>
      </c>
    </row>
    <row r="176" spans="1:8" x14ac:dyDescent="0.25">
      <c r="A176" s="28" t="s">
        <v>475</v>
      </c>
      <c r="B176" s="28" t="s">
        <v>21</v>
      </c>
      <c r="C176" s="28" t="s">
        <v>476</v>
      </c>
      <c r="D176" s="28" t="s">
        <v>477</v>
      </c>
      <c r="E176" s="24">
        <v>0</v>
      </c>
      <c r="F176" s="18" t="s">
        <v>8</v>
      </c>
      <c r="G176" s="18">
        <v>1</v>
      </c>
      <c r="H176" s="18" t="s">
        <v>500</v>
      </c>
    </row>
    <row r="177" spans="1:8" ht="30" x14ac:dyDescent="0.25">
      <c r="A177" s="28" t="s">
        <v>478</v>
      </c>
      <c r="B177" s="28" t="s">
        <v>21</v>
      </c>
      <c r="C177" s="28" t="s">
        <v>479</v>
      </c>
      <c r="D177" s="28" t="s">
        <v>481</v>
      </c>
      <c r="E177" s="24">
        <v>0</v>
      </c>
      <c r="F177" s="18" t="s">
        <v>480</v>
      </c>
      <c r="G177" s="18">
        <v>1</v>
      </c>
      <c r="H177" s="18" t="s">
        <v>500</v>
      </c>
    </row>
    <row r="178" spans="1:8" ht="30" x14ac:dyDescent="0.25">
      <c r="A178" s="28" t="s">
        <v>482</v>
      </c>
      <c r="B178" s="28" t="s">
        <v>21</v>
      </c>
      <c r="C178" s="28" t="s">
        <v>483</v>
      </c>
      <c r="D178" s="28" t="s">
        <v>484</v>
      </c>
      <c r="E178" s="24">
        <v>0</v>
      </c>
      <c r="F178" s="18" t="s">
        <v>451</v>
      </c>
      <c r="G178" s="18">
        <v>1</v>
      </c>
      <c r="H178" s="18" t="s">
        <v>500</v>
      </c>
    </row>
    <row r="179" spans="1:8" ht="45" x14ac:dyDescent="0.25">
      <c r="A179" s="18" t="s">
        <v>485</v>
      </c>
      <c r="B179" s="18" t="s">
        <v>21</v>
      </c>
      <c r="C179" s="18" t="s">
        <v>486</v>
      </c>
      <c r="D179" s="28" t="s">
        <v>488</v>
      </c>
      <c r="E179" s="25">
        <v>0</v>
      </c>
      <c r="F179" s="18" t="s">
        <v>487</v>
      </c>
      <c r="G179" s="18">
        <v>1</v>
      </c>
      <c r="H179" s="18" t="s">
        <v>500</v>
      </c>
    </row>
    <row r="180" spans="1:8" ht="60" x14ac:dyDescent="0.25">
      <c r="A180" s="18" t="s">
        <v>489</v>
      </c>
      <c r="B180" s="18" t="s">
        <v>7</v>
      </c>
      <c r="C180" s="18" t="s">
        <v>490</v>
      </c>
      <c r="D180" s="18" t="s">
        <v>492</v>
      </c>
      <c r="E180" s="25">
        <v>468000000</v>
      </c>
      <c r="F180" s="18" t="s">
        <v>491</v>
      </c>
      <c r="G180" s="18">
        <v>1</v>
      </c>
      <c r="H180" s="18" t="s">
        <v>500</v>
      </c>
    </row>
    <row r="181" spans="1:8" ht="16.5" customHeight="1" x14ac:dyDescent="0.25">
      <c r="A181" s="16" t="s">
        <v>508</v>
      </c>
      <c r="B181" s="16" t="s">
        <v>16</v>
      </c>
      <c r="C181" s="16" t="s">
        <v>511</v>
      </c>
      <c r="D181" s="15" t="s">
        <v>456</v>
      </c>
      <c r="E181" s="25">
        <v>0</v>
      </c>
      <c r="F181" s="15" t="s">
        <v>510</v>
      </c>
      <c r="G181" s="18">
        <v>1</v>
      </c>
      <c r="H181" s="18" t="s">
        <v>500</v>
      </c>
    </row>
    <row r="182" spans="1:8" ht="21.75" customHeight="1" x14ac:dyDescent="0.25">
      <c r="A182" s="16" t="s">
        <v>509</v>
      </c>
      <c r="B182" s="16" t="s">
        <v>16</v>
      </c>
      <c r="C182" s="16" t="s">
        <v>512</v>
      </c>
      <c r="D182" s="15" t="s">
        <v>456</v>
      </c>
      <c r="E182" s="25">
        <v>0</v>
      </c>
      <c r="F182" s="15" t="s">
        <v>510</v>
      </c>
      <c r="G182" s="18">
        <v>1</v>
      </c>
      <c r="H182" s="18" t="s">
        <v>500</v>
      </c>
    </row>
    <row r="183" spans="1:8" ht="60" x14ac:dyDescent="0.25">
      <c r="A183" s="15" t="s">
        <v>525</v>
      </c>
      <c r="B183" s="15" t="s">
        <v>33</v>
      </c>
      <c r="C183" s="17" t="s">
        <v>526</v>
      </c>
      <c r="D183" s="15" t="s">
        <v>135</v>
      </c>
      <c r="E183" s="26" t="s">
        <v>527</v>
      </c>
      <c r="F183" s="15" t="s">
        <v>510</v>
      </c>
      <c r="G183" s="15">
        <v>1</v>
      </c>
      <c r="H183" s="18" t="s">
        <v>500</v>
      </c>
    </row>
    <row r="184" spans="1:8" ht="60" x14ac:dyDescent="0.25">
      <c r="A184" s="15" t="s">
        <v>553</v>
      </c>
      <c r="B184" s="15" t="s">
        <v>16</v>
      </c>
      <c r="C184" s="15" t="s">
        <v>528</v>
      </c>
      <c r="D184" s="15" t="s">
        <v>456</v>
      </c>
      <c r="E184" s="24">
        <v>0</v>
      </c>
      <c r="F184" s="15" t="s">
        <v>451</v>
      </c>
      <c r="G184" s="15">
        <v>1</v>
      </c>
      <c r="H184" s="18" t="s">
        <v>500</v>
      </c>
    </row>
    <row r="185" spans="1:8" ht="60" x14ac:dyDescent="0.25">
      <c r="A185" s="15" t="s">
        <v>524</v>
      </c>
      <c r="B185" s="15" t="s">
        <v>16</v>
      </c>
      <c r="C185" s="15" t="s">
        <v>529</v>
      </c>
      <c r="D185" s="15" t="s">
        <v>456</v>
      </c>
      <c r="E185" s="24">
        <v>0</v>
      </c>
      <c r="F185" s="15" t="s">
        <v>451</v>
      </c>
      <c r="G185" s="15">
        <v>1</v>
      </c>
      <c r="H185" s="18" t="s">
        <v>500</v>
      </c>
    </row>
    <row r="186" spans="1:8" ht="30" x14ac:dyDescent="0.25">
      <c r="A186" s="15" t="s">
        <v>523</v>
      </c>
      <c r="B186" s="15" t="s">
        <v>33</v>
      </c>
      <c r="C186" s="17" t="s">
        <v>530</v>
      </c>
      <c r="D186" s="15" t="s">
        <v>135</v>
      </c>
      <c r="E186" s="24">
        <v>0</v>
      </c>
      <c r="F186" s="15" t="s">
        <v>531</v>
      </c>
      <c r="G186" s="15">
        <v>1</v>
      </c>
      <c r="H186" s="18" t="s">
        <v>500</v>
      </c>
    </row>
    <row r="187" spans="1:8" ht="60" x14ac:dyDescent="0.25">
      <c r="A187" s="15" t="s">
        <v>522</v>
      </c>
      <c r="B187" s="15" t="s">
        <v>7</v>
      </c>
      <c r="C187" s="15" t="s">
        <v>532</v>
      </c>
      <c r="D187" s="15" t="s">
        <v>456</v>
      </c>
      <c r="E187" s="24">
        <v>0</v>
      </c>
      <c r="F187" s="15" t="s">
        <v>533</v>
      </c>
      <c r="G187" s="15">
        <v>1</v>
      </c>
      <c r="H187" s="18" t="s">
        <v>500</v>
      </c>
    </row>
    <row r="188" spans="1:8" ht="45" x14ac:dyDescent="0.25">
      <c r="A188" s="15" t="s">
        <v>521</v>
      </c>
      <c r="B188" s="15" t="s">
        <v>155</v>
      </c>
      <c r="C188" s="15" t="s">
        <v>534</v>
      </c>
      <c r="D188" s="15" t="s">
        <v>155</v>
      </c>
      <c r="E188" s="24">
        <v>0</v>
      </c>
      <c r="F188" s="15" t="s">
        <v>451</v>
      </c>
      <c r="G188" s="15">
        <v>1</v>
      </c>
      <c r="H188" s="18" t="s">
        <v>500</v>
      </c>
    </row>
    <row r="189" spans="1:8" ht="60" x14ac:dyDescent="0.25">
      <c r="A189" s="15" t="s">
        <v>520</v>
      </c>
      <c r="B189" s="15" t="s">
        <v>7</v>
      </c>
      <c r="C189" s="15" t="s">
        <v>535</v>
      </c>
      <c r="D189" s="15" t="s">
        <v>456</v>
      </c>
      <c r="E189" s="24">
        <v>0</v>
      </c>
      <c r="F189" s="15" t="s">
        <v>531</v>
      </c>
      <c r="G189" s="15">
        <v>1</v>
      </c>
      <c r="H189" s="18" t="s">
        <v>500</v>
      </c>
    </row>
    <row r="190" spans="1:8" ht="45" x14ac:dyDescent="0.25">
      <c r="A190" s="15" t="s">
        <v>519</v>
      </c>
      <c r="B190" s="15" t="s">
        <v>536</v>
      </c>
      <c r="C190" s="15" t="s">
        <v>537</v>
      </c>
      <c r="D190" s="15" t="s">
        <v>346</v>
      </c>
      <c r="E190" s="24">
        <v>0</v>
      </c>
      <c r="F190" s="15" t="s">
        <v>391</v>
      </c>
      <c r="G190" s="15">
        <v>1</v>
      </c>
      <c r="H190" s="18" t="s">
        <v>500</v>
      </c>
    </row>
    <row r="191" spans="1:8" ht="45" x14ac:dyDescent="0.25">
      <c r="A191" s="15" t="s">
        <v>518</v>
      </c>
      <c r="B191" s="15" t="s">
        <v>33</v>
      </c>
      <c r="C191" s="15" t="s">
        <v>538</v>
      </c>
      <c r="D191" s="15" t="s">
        <v>135</v>
      </c>
      <c r="E191" s="27" t="s">
        <v>549</v>
      </c>
      <c r="F191" s="15" t="s">
        <v>539</v>
      </c>
      <c r="G191" s="15">
        <v>1</v>
      </c>
      <c r="H191" s="18" t="s">
        <v>500</v>
      </c>
    </row>
    <row r="192" spans="1:8" ht="60" x14ac:dyDescent="0.25">
      <c r="A192" s="15" t="s">
        <v>517</v>
      </c>
      <c r="B192" s="15" t="s">
        <v>7</v>
      </c>
      <c r="C192" s="15" t="s">
        <v>542</v>
      </c>
      <c r="D192" s="15" t="s">
        <v>456</v>
      </c>
      <c r="E192" s="24">
        <v>0</v>
      </c>
      <c r="F192" s="15" t="s">
        <v>531</v>
      </c>
      <c r="G192" s="15">
        <v>1</v>
      </c>
      <c r="H192" s="18" t="s">
        <v>500</v>
      </c>
    </row>
    <row r="193" spans="1:8" ht="45" x14ac:dyDescent="0.25">
      <c r="A193" s="15" t="s">
        <v>516</v>
      </c>
      <c r="B193" s="15" t="s">
        <v>33</v>
      </c>
      <c r="C193" s="15" t="s">
        <v>540</v>
      </c>
      <c r="D193" s="15" t="s">
        <v>135</v>
      </c>
      <c r="E193" s="26" t="s">
        <v>549</v>
      </c>
      <c r="F193" s="15" t="s">
        <v>541</v>
      </c>
      <c r="G193" s="15">
        <v>1</v>
      </c>
      <c r="H193" s="18" t="s">
        <v>500</v>
      </c>
    </row>
    <row r="194" spans="1:8" ht="45" x14ac:dyDescent="0.25">
      <c r="A194" s="15" t="s">
        <v>515</v>
      </c>
      <c r="B194" s="15" t="s">
        <v>33</v>
      </c>
      <c r="C194" s="15" t="s">
        <v>543</v>
      </c>
      <c r="D194" s="15" t="s">
        <v>135</v>
      </c>
      <c r="E194" s="26" t="s">
        <v>548</v>
      </c>
      <c r="F194" s="15" t="s">
        <v>544</v>
      </c>
      <c r="G194" s="15">
        <v>1</v>
      </c>
      <c r="H194" s="18" t="s">
        <v>500</v>
      </c>
    </row>
    <row r="195" spans="1:8" ht="60" x14ac:dyDescent="0.25">
      <c r="A195" s="15" t="s">
        <v>514</v>
      </c>
      <c r="B195" s="15" t="s">
        <v>7</v>
      </c>
      <c r="C195" s="15" t="s">
        <v>545</v>
      </c>
      <c r="D195" s="15" t="s">
        <v>456</v>
      </c>
      <c r="E195" s="24">
        <v>0</v>
      </c>
      <c r="F195" s="15" t="s">
        <v>8</v>
      </c>
      <c r="G195" s="15">
        <v>1</v>
      </c>
      <c r="H195" s="18" t="s">
        <v>500</v>
      </c>
    </row>
    <row r="196" spans="1:8" ht="45" x14ac:dyDescent="0.25">
      <c r="A196" s="15" t="s">
        <v>513</v>
      </c>
      <c r="B196" s="15" t="s">
        <v>33</v>
      </c>
      <c r="C196" s="15" t="s">
        <v>547</v>
      </c>
      <c r="D196" s="15" t="s">
        <v>135</v>
      </c>
      <c r="E196" s="26" t="s">
        <v>546</v>
      </c>
      <c r="F196" s="15" t="s">
        <v>8</v>
      </c>
      <c r="G196" s="15">
        <v>1</v>
      </c>
      <c r="H196" s="18" t="s">
        <v>500</v>
      </c>
    </row>
    <row r="197" spans="1:8" ht="32.25" customHeight="1" x14ac:dyDescent="0.25">
      <c r="A197" s="35" t="s">
        <v>550</v>
      </c>
      <c r="B197" s="36" t="s">
        <v>7</v>
      </c>
      <c r="C197" s="36" t="s">
        <v>395</v>
      </c>
      <c r="D197" s="31" t="s">
        <v>30</v>
      </c>
      <c r="E197" s="37" t="s">
        <v>560</v>
      </c>
      <c r="F197" s="36" t="s">
        <v>561</v>
      </c>
      <c r="G197" s="38">
        <v>1</v>
      </c>
      <c r="H197" s="38" t="s">
        <v>500</v>
      </c>
    </row>
    <row r="198" spans="1:8" ht="45" x14ac:dyDescent="0.25">
      <c r="A198" s="34" t="s">
        <v>551</v>
      </c>
      <c r="B198" s="15" t="s">
        <v>7</v>
      </c>
      <c r="C198" s="15" t="s">
        <v>562</v>
      </c>
      <c r="D198" s="15" t="s">
        <v>30</v>
      </c>
      <c r="E198" s="33" t="s">
        <v>563</v>
      </c>
      <c r="F198" s="15" t="s">
        <v>561</v>
      </c>
      <c r="G198" s="34">
        <v>1</v>
      </c>
      <c r="H198" s="34" t="s">
        <v>500</v>
      </c>
    </row>
    <row r="199" spans="1:8" ht="60" x14ac:dyDescent="0.25">
      <c r="A199" s="41" t="s">
        <v>552</v>
      </c>
      <c r="B199" s="39" t="s">
        <v>16</v>
      </c>
      <c r="C199" s="39" t="s">
        <v>564</v>
      </c>
      <c r="D199" s="39" t="s">
        <v>30</v>
      </c>
      <c r="E199" s="24">
        <v>0</v>
      </c>
      <c r="F199" s="42" t="s">
        <v>510</v>
      </c>
      <c r="G199" s="41">
        <v>1</v>
      </c>
      <c r="H199" s="41" t="s">
        <v>500</v>
      </c>
    </row>
    <row r="200" spans="1:8" ht="45" x14ac:dyDescent="0.25">
      <c r="A200" s="32" t="s">
        <v>554</v>
      </c>
      <c r="B200" s="41" t="s">
        <v>33</v>
      </c>
      <c r="C200" s="39" t="s">
        <v>565</v>
      </c>
      <c r="D200" s="41" t="s">
        <v>135</v>
      </c>
      <c r="E200" s="40" t="s">
        <v>566</v>
      </c>
      <c r="F200" s="41" t="s">
        <v>8</v>
      </c>
      <c r="G200" s="41">
        <v>1</v>
      </c>
      <c r="H200" s="41" t="s">
        <v>500</v>
      </c>
    </row>
    <row r="201" spans="1:8" ht="45" x14ac:dyDescent="0.25">
      <c r="A201" s="32" t="s">
        <v>555</v>
      </c>
      <c r="B201" s="15" t="s">
        <v>7</v>
      </c>
      <c r="C201" s="39" t="s">
        <v>567</v>
      </c>
      <c r="D201" s="15" t="s">
        <v>30</v>
      </c>
      <c r="E201" s="43" t="s">
        <v>568</v>
      </c>
      <c r="F201" s="39" t="s">
        <v>561</v>
      </c>
      <c r="G201" s="41">
        <v>1</v>
      </c>
      <c r="H201" s="41" t="s">
        <v>500</v>
      </c>
    </row>
    <row r="202" spans="1:8" ht="45" x14ac:dyDescent="0.25">
      <c r="A202" s="32" t="s">
        <v>556</v>
      </c>
      <c r="B202" s="41" t="s">
        <v>536</v>
      </c>
      <c r="C202" s="39" t="s">
        <v>569</v>
      </c>
      <c r="D202" s="41" t="s">
        <v>346</v>
      </c>
      <c r="E202" s="24">
        <v>0</v>
      </c>
      <c r="F202" s="44" t="s">
        <v>570</v>
      </c>
      <c r="G202" s="41">
        <v>1</v>
      </c>
      <c r="H202" s="41" t="s">
        <v>500</v>
      </c>
    </row>
    <row r="203" spans="1:8" ht="45" x14ac:dyDescent="0.25">
      <c r="A203" s="32" t="s">
        <v>557</v>
      </c>
      <c r="B203" s="41" t="s">
        <v>536</v>
      </c>
      <c r="C203" s="39" t="s">
        <v>571</v>
      </c>
      <c r="D203" s="41" t="s">
        <v>346</v>
      </c>
      <c r="E203" s="24">
        <v>0</v>
      </c>
      <c r="F203" s="39" t="s">
        <v>451</v>
      </c>
      <c r="G203" s="41">
        <v>1</v>
      </c>
      <c r="H203" s="41" t="s">
        <v>500</v>
      </c>
    </row>
    <row r="204" spans="1:8" ht="45" x14ac:dyDescent="0.25">
      <c r="A204" s="32" t="s">
        <v>558</v>
      </c>
      <c r="B204" s="41" t="s">
        <v>536</v>
      </c>
      <c r="C204" s="39" t="s">
        <v>572</v>
      </c>
      <c r="D204" s="41" t="s">
        <v>346</v>
      </c>
      <c r="E204" s="24">
        <v>0</v>
      </c>
      <c r="F204" s="39" t="s">
        <v>8</v>
      </c>
      <c r="G204" s="41">
        <v>1</v>
      </c>
      <c r="H204" s="41" t="s">
        <v>500</v>
      </c>
    </row>
    <row r="205" spans="1:8" ht="45" x14ac:dyDescent="0.25">
      <c r="A205" s="32" t="s">
        <v>559</v>
      </c>
      <c r="B205" s="41" t="s">
        <v>536</v>
      </c>
      <c r="C205" s="39" t="s">
        <v>573</v>
      </c>
      <c r="D205" s="41" t="s">
        <v>346</v>
      </c>
      <c r="E205" s="24">
        <v>0</v>
      </c>
      <c r="F205" s="39" t="s">
        <v>8</v>
      </c>
      <c r="G205" s="41">
        <v>1</v>
      </c>
      <c r="H205" s="41" t="s">
        <v>500</v>
      </c>
    </row>
    <row r="206" spans="1:8" ht="45" x14ac:dyDescent="0.25">
      <c r="A206" s="34" t="s">
        <v>575</v>
      </c>
      <c r="B206" s="15" t="s">
        <v>7</v>
      </c>
      <c r="C206" s="15" t="s">
        <v>576</v>
      </c>
      <c r="D206" s="34" t="s">
        <v>577</v>
      </c>
      <c r="E206" s="24">
        <v>0</v>
      </c>
      <c r="F206" s="15" t="s">
        <v>487</v>
      </c>
      <c r="G206" s="34">
        <v>1</v>
      </c>
      <c r="H206" s="34" t="s">
        <v>500</v>
      </c>
    </row>
    <row r="207" spans="1:8" ht="30" x14ac:dyDescent="0.25">
      <c r="A207" s="34" t="s">
        <v>578</v>
      </c>
      <c r="B207" s="15" t="s">
        <v>7</v>
      </c>
      <c r="C207" s="15" t="s">
        <v>579</v>
      </c>
      <c r="D207" s="15" t="s">
        <v>580</v>
      </c>
      <c r="E207" s="24">
        <v>0</v>
      </c>
      <c r="F207" s="15" t="s">
        <v>581</v>
      </c>
      <c r="G207" s="34">
        <v>1</v>
      </c>
      <c r="H207" s="34" t="s">
        <v>500</v>
      </c>
    </row>
    <row r="208" spans="1:8" ht="30" x14ac:dyDescent="0.25">
      <c r="A208" s="34" t="s">
        <v>582</v>
      </c>
      <c r="B208" s="15" t="s">
        <v>7</v>
      </c>
      <c r="C208" s="34" t="s">
        <v>583</v>
      </c>
      <c r="D208" s="15" t="s">
        <v>580</v>
      </c>
      <c r="E208" s="33" t="s">
        <v>585</v>
      </c>
      <c r="F208" s="15" t="s">
        <v>584</v>
      </c>
      <c r="G208" s="34">
        <v>1</v>
      </c>
      <c r="H208" s="34" t="s">
        <v>500</v>
      </c>
    </row>
    <row r="209" spans="1:8" ht="120" x14ac:dyDescent="0.25">
      <c r="A209" s="34" t="s">
        <v>586</v>
      </c>
      <c r="B209" s="34" t="s">
        <v>587</v>
      </c>
      <c r="C209" s="15" t="s">
        <v>588</v>
      </c>
      <c r="D209" s="41" t="s">
        <v>346</v>
      </c>
      <c r="E209" s="33" t="s">
        <v>585</v>
      </c>
      <c r="F209" s="15" t="s">
        <v>581</v>
      </c>
      <c r="G209" s="34">
        <v>1</v>
      </c>
      <c r="H209" s="34" t="s">
        <v>500</v>
      </c>
    </row>
    <row r="210" spans="1:8" ht="75" x14ac:dyDescent="0.25">
      <c r="A210" s="34" t="s">
        <v>589</v>
      </c>
      <c r="B210" s="34" t="s">
        <v>587</v>
      </c>
      <c r="C210" s="15" t="s">
        <v>590</v>
      </c>
      <c r="D210" s="41" t="s">
        <v>346</v>
      </c>
      <c r="E210" s="33" t="s">
        <v>585</v>
      </c>
      <c r="F210" s="15" t="s">
        <v>591</v>
      </c>
      <c r="G210" s="34">
        <v>1</v>
      </c>
      <c r="H210" s="34" t="s">
        <v>500</v>
      </c>
    </row>
    <row r="211" spans="1:8" ht="45" x14ac:dyDescent="0.25">
      <c r="A211" s="34" t="s">
        <v>592</v>
      </c>
      <c r="B211" s="34" t="s">
        <v>21</v>
      </c>
      <c r="C211" s="15" t="s">
        <v>572</v>
      </c>
      <c r="D211" s="41" t="s">
        <v>346</v>
      </c>
      <c r="E211" s="33" t="s">
        <v>585</v>
      </c>
      <c r="F211" s="34" t="s">
        <v>593</v>
      </c>
      <c r="G211" s="34">
        <v>1</v>
      </c>
      <c r="H211" s="34" t="s">
        <v>500</v>
      </c>
    </row>
  </sheetData>
  <autoFilter ref="A6:H211" xr:uid="{A00D2587-B54A-4407-930F-5DA1B37F11B6}"/>
  <conditionalFormatting sqref="A200:A205"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"/>
  <sheetViews>
    <sheetView workbookViewId="0">
      <selection activeCell="C9" sqref="C9"/>
    </sheetView>
  </sheetViews>
  <sheetFormatPr baseColWidth="10" defaultColWidth="11.5703125" defaultRowHeight="15" x14ac:dyDescent="0.25"/>
  <cols>
    <col min="1" max="1" width="17.28515625" customWidth="1"/>
    <col min="2" max="2" width="18.42578125" style="30" customWidth="1"/>
  </cols>
  <sheetData/>
  <conditionalFormatting sqref="A1:B1 A3:B1048576 B2">
    <cfRule type="duplicateValues" dxfId="1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2021-10-01T17:02:36Z</dcterms:created>
  <dcterms:modified xsi:type="dcterms:W3CDTF">2022-12-13T21:19:27Z</dcterms:modified>
</cp:coreProperties>
</file>