
<file path=[Content_Types].xml><?xml version="1.0" encoding="utf-8"?>
<Types xmlns="http://schemas.openxmlformats.org/package/2006/content-types">
  <Default ContentType="image/gif" Extension="gif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B-0011  CONTRATISTAS" r:id="rId3" sheetId="1"/>
    <sheet name="CB-0012  CONTRACTUAL" r:id="rId4" sheetId="2"/>
    <sheet name="CB-0013  LOCALIZACION " r:id="rId5" sheetId="3"/>
    <sheet name="CB-0015  MODIFICACION CONTR..." r:id="rId6" sheetId="4"/>
    <sheet name="CB-0016  NOVEDADES CONTRACT..." r:id="rId7" sheetId="5"/>
    <sheet name="CB-0017  PAGOS" r:id="rId8" sheetId="6"/>
    <sheet name="CB-0018  CONTROVERSIAS CONT..." r:id="rId9" sheetId="7"/>
    <sheet name="CB-0019  INTERVENTORIA " r:id="rId10" sheetId="8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5" formatCode="yyyy/mm/dd"/>
  </numFmts>
  <fonts count="5">
    <font>
      <sz val="11.0"/>
      <color indexed="8"/>
      <name val="Calibri"/>
      <family val="2"/>
      <scheme val="minor"/>
    </font>
    <font>
      <name val="Calibri"/>
      <sz val="11.0"/>
      <color indexed="9"/>
    </font>
    <font>
      <name val="Calibri"/>
      <sz val="11.0"/>
      <color indexed="9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</fonts>
  <fills count="10">
    <fill>
      <patternFill patternType="none"/>
    </fill>
    <fill>
      <patternFill patternType="darkGray"/>
    </fill>
    <fill>
      <patternFill>
        <fgColor indexed="54"/>
      </patternFill>
    </fill>
    <fill>
      <patternFill patternType="solid">
        <fgColor indexed="54"/>
      </patternFill>
    </fill>
    <fill>
      <patternFill>
        <fgColor indexed="43"/>
      </patternFill>
    </fill>
    <fill>
      <patternFill patternType="solid">
        <fgColor indexed="43"/>
      </patternFill>
    </fill>
    <fill>
      <patternFill>
        <fgColor indexed="9"/>
      </patternFill>
    </fill>
    <fill>
      <patternFill patternType="solid">
        <fgColor indexed="9"/>
      </patternFill>
    </fill>
    <fill>
      <patternFill>
        <fgColor indexed="11"/>
      </patternFill>
    </fill>
    <fill>
      <patternFill patternType="solid">
        <fgColor indexed="11"/>
      </patternFill>
    </fill>
  </fills>
  <borders count="21">
    <border>
      <left/>
      <right/>
      <top/>
      <bottom/>
      <diagonal/>
    </border>
    <border>
      <left style="thin"/>
    </border>
    <border>
      <left style="thin">
        <color indexed="8"/>
      </left>
    </border>
    <border>
      <left style="thin">
        <color indexed="8"/>
      </left>
      <top style="thin"/>
    </border>
    <border>
      <left style="thin">
        <color indexed="8"/>
      </left>
      <top style="thin">
        <color indexed="8"/>
      </top>
    </border>
    <border>
      <left style="thin">
        <color indexed="8"/>
      </left>
      <right style="thin"/>
      <top style="thin">
        <color indexed="8"/>
      </top>
    </border>
    <border>
      <left style="thin">
        <color indexed="8"/>
      </left>
      <right style="thin">
        <color indexed="8"/>
      </right>
      <top style="thin">
        <color indexed="8"/>
      </top>
    </border>
    <border>
      <left style="thin">
        <color indexed="8"/>
      </left>
      <right style="thin">
        <color indexed="8"/>
      </right>
      <top style="thin">
        <color indexed="8"/>
      </top>
      <bottom style="thin"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  <border/>
    <border>
      <top style="dashed"/>
    </border>
    <border>
      <top style="dashed"/>
      <bottom style="dashed"/>
    </border>
    <border>
      <left style="dashed"/>
      <top style="dashed"/>
      <bottom style="dashed"/>
    </border>
    <border>
      <left style="dashed"/>
      <right style="dashed"/>
      <top style="dashed"/>
      <bottom style="dashed"/>
    </border>
    <border>
      <top style="medium"/>
    </border>
    <border>
      <top style="medium"/>
      <bottom style="medium"/>
    </border>
    <border>
      <left style="medium"/>
      <top style="medium"/>
      <bottom style="medium"/>
    </border>
    <border>
      <left style="medium"/>
      <right style="medium"/>
      <top style="medium"/>
      <bottom style="medium"/>
    </border>
    <border>
      <left style="thin"/>
      <top style="thin"/>
    </border>
    <border>
      <left style="thin"/>
      <right style="thin"/>
      <top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0">
    <xf numFmtId="0" fontId="0" fillId="0" borderId="0" xfId="0"/>
    <xf numFmtId="0" fontId="1" fillId="3" borderId="8" xfId="0" applyFill="true" applyBorder="true" applyFont="true">
      <alignment horizontal="center" vertical="center" wrapText="false"/>
      <protection locked="true"/>
    </xf>
    <xf numFmtId="0" fontId="2" fillId="3" borderId="8" xfId="0" applyFill="true" applyBorder="true" applyFont="true">
      <alignment horizontal="center" vertical="center"/>
      <protection locked="true"/>
    </xf>
    <xf numFmtId="0" fontId="0" fillId="5" borderId="9" xfId="0" applyFill="true" applyBorder="true">
      <alignment vertical="center" horizontal="center"/>
      <protection locked="true"/>
    </xf>
    <xf numFmtId="0" fontId="0" fillId="5" borderId="13" xfId="0" applyFill="true" applyBorder="true">
      <alignment vertical="center" horizontal="right"/>
      <protection locked="true"/>
    </xf>
    <xf numFmtId="0" fontId="0" fillId="7" borderId="17" xfId="0" applyFill="true" applyBorder="true">
      <alignment vertical="center"/>
      <protection locked="false"/>
    </xf>
    <xf numFmtId="165" fontId="0" fillId="7" borderId="17" xfId="0" applyNumberFormat="true" applyFill="true" applyBorder="true">
      <alignment vertical="center"/>
      <protection locked="false"/>
    </xf>
    <xf numFmtId="0" fontId="0" fillId="7" borderId="17" xfId="0" applyFill="true" applyBorder="true">
      <alignment vertical="center"/>
      <protection locked="false"/>
    </xf>
    <xf numFmtId="165" fontId="3" fillId="7" borderId="20" xfId="0" applyFill="true" applyBorder="true" applyFont="true" applyNumberFormat="true">
      <alignment horizontal="center" vertical="center"/>
      <protection locked="true"/>
    </xf>
    <xf numFmtId="0" fontId="4" fillId="9" borderId="17" xfId="0" applyFill="true" applyBorder="true" applyFont="true">
      <alignment vertical="center"/>
      <protection locked="true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10" Target="worksheets/sheet8.xml" Type="http://schemas.openxmlformats.org/officeDocument/2006/relationships/worksheet"/>
<Relationship Id="rId2" Target="styles.xml" Type="http://schemas.openxmlformats.org/officeDocument/2006/relationships/styles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Relationship Id="rId8" Target="worksheets/sheet6.xml" Type="http://schemas.openxmlformats.org/officeDocument/2006/relationships/worksheet"/>
<Relationship Id="rId9" Target="worksheets/sheet7.xml" Type="http://schemas.openxmlformats.org/officeDocument/2006/relationships/worksheet"/>
</Relationships>

</file>

<file path=xl/drawings/_rels/drawing1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2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3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4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5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6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7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_rels/drawing8.xml.rels><?xml version="1.0" encoding="UTF-8" standalone="no"?>
<Relationships xmlns="http://schemas.openxmlformats.org/package/2006/relationships">
<Relationship Id="rId1" Target="../media/image1.gif" Type="http://schemas.openxmlformats.org/officeDocument/2006/relationships/image"/>
</Relationships>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cols>
    <col min="3" max="3" width="20.0" customWidth="true"/>
    <col min="4" max="4" width="25.0" customWidth="true"/>
    <col min="5" max="5" width="24.0" customWidth="true"/>
    <col min="6" max="6" width="18.0" customWidth="true"/>
    <col min="7" max="7" width="24.0" customWidth="true"/>
    <col min="8" max="8" width="34.0" customWidth="true"/>
    <col min="9" max="9" width="27.0" customWidth="true"/>
    <col min="10" max="10" width="23.0" customWidth="true"/>
    <col min="11" max="11" width="35.0" customWidth="true"/>
    <col min="12" max="12" width="52.0" customWidth="true"/>
    <col min="13" max="13" width="54.0" customWidth="true"/>
    <col min="14" max="14" width="19.0" customWidth="true"/>
    <col min="2" max="2" width="17.0" customWidth="true"/>
    <col min="16" max="16" hidden="true" width="8.0" customWidth="false"/>
    <col min="17" max="17" hidden="true" width="8.0" customWidth="false"/>
    <col min="18" max="18" hidden="true" width="8.0" customWidth="false"/>
    <col min="19" max="19" hidden="true" width="8.0" customWidth="false"/>
    <col min="20" max="20" hidden="true" width="8.0" customWidth="false"/>
    <col min="21" max="21" hidden="true" width="8.0" customWidth="false"/>
    <col min="22" max="22" hidden="true" width="8.0" customWidth="false"/>
    <col min="23" max="23" hidden="true" width="8.0" customWidth="false"/>
    <col min="24" max="24" hidden="true" width="8.0" customWidth="false"/>
    <col min="25" max="25" hidden="true" width="8.0" customWidth="false"/>
    <col min="26" max="26" hidden="true" width="8.0" customWidth="fals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14198.0</v>
      </c>
      <c r="D2" s="2" t="inlineStr">
        <is>
          <t>CB-0011: CONTRATISTAS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CONTRATISTAS</t>
        </is>
      </c>
    </row>
    <row r="9">
      <c r="C9" s="2" t="n">
        <v>24.0</v>
      </c>
      <c r="D9" s="2" t="n">
        <v>28.0</v>
      </c>
      <c r="E9" s="2" t="n">
        <v>32.0</v>
      </c>
      <c r="F9" s="2" t="n">
        <v>36.0</v>
      </c>
      <c r="G9" s="2" t="n">
        <v>40.0</v>
      </c>
      <c r="H9" s="2" t="n">
        <v>44.0</v>
      </c>
      <c r="I9" s="2" t="n">
        <v>48.0</v>
      </c>
      <c r="J9" s="2" t="n">
        <v>52.0</v>
      </c>
      <c r="K9" s="2" t="n">
        <v>56.0</v>
      </c>
      <c r="L9" s="2" t="n">
        <v>60.0</v>
      </c>
      <c r="M9" s="2" t="n">
        <v>64.0</v>
      </c>
      <c r="N9" s="2" t="n">
        <v>68.0</v>
      </c>
    </row>
    <row r="10">
      <c r="C10" s="2" t="inlineStr">
        <is>
          <t>ID CONTRATISTA</t>
        </is>
      </c>
      <c r="D10" s="2" t="inlineStr">
        <is>
          <t>DIGITO VERIFICACION</t>
        </is>
      </c>
      <c r="E10" s="2" t="inlineStr">
        <is>
          <t>NOMBRE CONTRATISTA</t>
        </is>
      </c>
      <c r="F10" s="2" t="inlineStr">
        <is>
          <t>TIPO PERSONA</t>
        </is>
      </c>
      <c r="G10" s="2" t="inlineStr">
        <is>
          <t>TIPO CONFIGURACION</t>
        </is>
      </c>
      <c r="H10" s="2" t="inlineStr">
        <is>
          <t>NACIONALIDAD DEL CONTRATISTA</t>
        </is>
      </c>
      <c r="I10" s="2" t="inlineStr">
        <is>
          <t>DOMICILIO CONTRATISTA</t>
        </is>
      </c>
      <c r="J10" s="2" t="inlineStr">
        <is>
          <t>CLASE CONTRATISTA</t>
        </is>
      </c>
      <c r="K10" s="2" t="inlineStr">
        <is>
          <t>ID UNION TEMPORAL O CONSORCIO</t>
        </is>
      </c>
      <c r="L10" s="2" t="inlineStr">
        <is>
          <t>DIGITO VERIFICACION UNION TEMPORAL O CONSORCIO</t>
        </is>
      </c>
      <c r="M10" s="2" t="inlineStr">
        <is>
          <t>% PARTICIPACION EN LA UNION TEMPORAL O CONSORCIO</t>
        </is>
      </c>
      <c r="N10" s="2" t="inlineStr">
        <is>
          <t>OBSERVACIONES</t>
        </is>
      </c>
    </row>
    <row r="11">
      <c r="A11" s="2" t="n">
        <v>1.0</v>
      </c>
      <c r="B11" t="inlineStr">
        <is>
          <t>FILA_1</t>
        </is>
      </c>
      <c r="C11" s="7" t="n">
        <v>1.073515696E9</v>
      </c>
      <c r="D11" s="7" t="n">
        <v>3.0</v>
      </c>
      <c r="E11" s="7" t="inlineStr">
        <is>
          <t>OSCAR IVAN CONTRERAS GONGORA</t>
        </is>
      </c>
      <c r="F11" s="7" t="inlineStr">
        <is>
          <t xml:space="preserve">1 1. Natural </t>
        </is>
      </c>
      <c r="G11" s="7" t="inlineStr">
        <is>
          <t>26 26-Persona Natural</t>
        </is>
      </c>
      <c r="H11" s="7" t="inlineStr">
        <is>
          <t>1 1. Nacional</t>
        </is>
      </c>
      <c r="I11" s="7" t="inlineStr">
        <is>
          <t>CR 12  17A-18</t>
        </is>
      </c>
      <c r="J11" s="7" t="inlineStr">
        <is>
          <t>3 3. Único Contratista</t>
        </is>
      </c>
      <c r="K11" s="7"/>
      <c r="L11" s="7"/>
      <c r="M11" s="7"/>
      <c r="N11" s="7" t="inlineStr">
        <is>
          <t/>
        </is>
      </c>
    </row>
    <row r="12">
      <c r="A12" s="2" t="n">
        <v>2.0</v>
      </c>
      <c r="B12" t="inlineStr">
        <is>
          <t>FILA_2</t>
        </is>
      </c>
      <c r="C12" s="7" t="n">
        <v>7.9221053E7</v>
      </c>
      <c r="D12" s="7" t="n">
        <v>6.0</v>
      </c>
      <c r="E12" s="7" t="inlineStr">
        <is>
          <t>GUSTAVO ANDRES PEREZ REYES</t>
        </is>
      </c>
      <c r="F12" s="7" t="inlineStr">
        <is>
          <t xml:space="preserve">1 1. Natural </t>
        </is>
      </c>
      <c r="G12" s="7" t="inlineStr">
        <is>
          <t>26 26-Persona Natural</t>
        </is>
      </c>
      <c r="H12" s="7" t="inlineStr">
        <is>
          <t>1 1. Nacional</t>
        </is>
      </c>
      <c r="I12" s="7" t="inlineStr">
        <is>
          <t>CR 4A ESTE  45A-66</t>
        </is>
      </c>
      <c r="J12" s="7" t="inlineStr">
        <is>
          <t>3 3. Único Contratista</t>
        </is>
      </c>
      <c r="K12" s="7"/>
      <c r="L12" s="7"/>
      <c r="M12" s="7"/>
      <c r="N12" s="7" t="inlineStr">
        <is>
          <t/>
        </is>
      </c>
    </row>
    <row r="13">
      <c r="A13" s="2" t="n">
        <v>3.0</v>
      </c>
      <c r="B13" t="inlineStr">
        <is>
          <t>FILA_3</t>
        </is>
      </c>
      <c r="C13" s="7" t="n">
        <v>3.9795709E7</v>
      </c>
      <c r="D13" s="7" t="n">
        <v>6.0</v>
      </c>
      <c r="E13" s="7" t="inlineStr">
        <is>
          <t>JOSEFINA CAMACHO GUIZA</t>
        </is>
      </c>
      <c r="F13" s="7" t="inlineStr">
        <is>
          <t xml:space="preserve">1 1. Natural </t>
        </is>
      </c>
      <c r="G13" s="7" t="inlineStr">
        <is>
          <t>26 26-Persona Natural</t>
        </is>
      </c>
      <c r="H13" s="7" t="inlineStr">
        <is>
          <t>1 1. Nacional</t>
        </is>
      </c>
      <c r="I13" s="7" t="inlineStr">
        <is>
          <t>CR 19B  52-53 SUR  APTO 201</t>
        </is>
      </c>
      <c r="J13" s="7" t="inlineStr">
        <is>
          <t>3 3. Único Contratista</t>
        </is>
      </c>
      <c r="K13" s="7"/>
      <c r="L13" s="7"/>
      <c r="M13" s="7"/>
      <c r="N13" s="7" t="inlineStr">
        <is>
          <t/>
        </is>
      </c>
    </row>
    <row r="14">
      <c r="A14" s="2" t="n">
        <v>4.0</v>
      </c>
      <c r="B14" t="inlineStr">
        <is>
          <t>FILA_4</t>
        </is>
      </c>
      <c r="C14" s="7" t="n">
        <v>7.9580545E7</v>
      </c>
      <c r="D14" s="7" t="n">
        <v>7.0</v>
      </c>
      <c r="E14" s="7" t="inlineStr">
        <is>
          <t>JOSE RICARDO DIAZ MILA</t>
        </is>
      </c>
      <c r="F14" s="7" t="inlineStr">
        <is>
          <t xml:space="preserve">1 1. Natural </t>
        </is>
      </c>
      <c r="G14" s="7" t="inlineStr">
        <is>
          <t>26 26-Persona Natural</t>
        </is>
      </c>
      <c r="H14" s="7" t="inlineStr">
        <is>
          <t>1 1. Nacional</t>
        </is>
      </c>
      <c r="I14" s="7" t="inlineStr">
        <is>
          <t>CR 59  SUR  75C-10</t>
        </is>
      </c>
      <c r="J14" s="7" t="inlineStr">
        <is>
          <t>3 3. Único Contratista</t>
        </is>
      </c>
      <c r="K14" s="7"/>
      <c r="L14" s="7"/>
      <c r="M14" s="7"/>
      <c r="N14" s="7" t="inlineStr">
        <is>
          <t/>
        </is>
      </c>
    </row>
    <row r="15">
      <c r="A15" s="2" t="n">
        <v>5.0</v>
      </c>
      <c r="B15" t="inlineStr">
        <is>
          <t>FILA_5</t>
        </is>
      </c>
      <c r="C15" s="7" t="n">
        <v>7.9831338E7</v>
      </c>
      <c r="D15" s="7" t="n">
        <v>7.0</v>
      </c>
      <c r="E15" s="7" t="inlineStr">
        <is>
          <t>MILTON HERMEL RUIZ BARRAGAN</t>
        </is>
      </c>
      <c r="F15" s="7" t="inlineStr">
        <is>
          <t xml:space="preserve">1 1. Natural </t>
        </is>
      </c>
      <c r="G15" s="7" t="inlineStr">
        <is>
          <t>26 26-Persona Natural</t>
        </is>
      </c>
      <c r="H15" s="7" t="inlineStr">
        <is>
          <t>1 1. Nacional</t>
        </is>
      </c>
      <c r="I15" s="7" t="inlineStr">
        <is>
          <t>CR 82F  62-09 SUR</t>
        </is>
      </c>
      <c r="J15" s="7" t="inlineStr">
        <is>
          <t>3 3. Único Contratista</t>
        </is>
      </c>
      <c r="K15" s="7"/>
      <c r="L15" s="7"/>
      <c r="M15" s="7"/>
      <c r="N15" s="7" t="inlineStr">
        <is>
          <t/>
        </is>
      </c>
    </row>
    <row r="16">
      <c r="A16" s="2" t="n">
        <v>6.0</v>
      </c>
      <c r="B16" t="inlineStr">
        <is>
          <t>FILA_6</t>
        </is>
      </c>
      <c r="C16" s="7" t="n">
        <v>7.9719501E7</v>
      </c>
      <c r="D16" s="7" t="n">
        <v>3.0</v>
      </c>
      <c r="E16" s="7" t="inlineStr">
        <is>
          <t>SILVANO SIERRA MARTIN</t>
        </is>
      </c>
      <c r="F16" s="7" t="inlineStr">
        <is>
          <t xml:space="preserve">1 1. Natural </t>
        </is>
      </c>
      <c r="G16" s="7" t="inlineStr">
        <is>
          <t>26 26-Persona Natural</t>
        </is>
      </c>
      <c r="H16" s="7" t="inlineStr">
        <is>
          <t>1 1. Nacional</t>
        </is>
      </c>
      <c r="I16" s="7" t="inlineStr">
        <is>
          <t>CL 130D BIS  96A-23</t>
        </is>
      </c>
      <c r="J16" s="7" t="inlineStr">
        <is>
          <t>3 3. Único Contratista</t>
        </is>
      </c>
      <c r="K16" s="7"/>
      <c r="L16" s="7"/>
      <c r="M16" s="7"/>
      <c r="N16" s="7" t="inlineStr">
        <is>
          <t/>
        </is>
      </c>
    </row>
    <row r="17">
      <c r="A17" s="2" t="n">
        <v>7.0</v>
      </c>
      <c r="B17" t="inlineStr">
        <is>
          <t>FILA_7</t>
        </is>
      </c>
      <c r="C17" s="7" t="n">
        <v>8.00039398E8</v>
      </c>
      <c r="D17" s="7" t="n">
        <v>7.0</v>
      </c>
      <c r="E17" s="7" t="inlineStr">
        <is>
          <t>INGEAL S.A.</t>
        </is>
      </c>
      <c r="F17" s="7" t="inlineStr">
        <is>
          <t>2 2. Jurídica</t>
        </is>
      </c>
      <c r="G17" s="7" t="inlineStr">
        <is>
          <t>5 5-Sociedad Anónima</t>
        </is>
      </c>
      <c r="H17" s="7" t="inlineStr">
        <is>
          <t>1 1. Nacional</t>
        </is>
      </c>
      <c r="I17" s="7" t="inlineStr">
        <is>
          <t>CR. 13  96-38</t>
        </is>
      </c>
      <c r="J17" s="7" t="inlineStr">
        <is>
          <t>3 3. Único Contratista</t>
        </is>
      </c>
      <c r="K17" s="7"/>
      <c r="L17" s="7"/>
      <c r="M17" s="7"/>
      <c r="N17" s="7" t="inlineStr">
        <is>
          <t/>
        </is>
      </c>
    </row>
    <row r="18">
      <c r="A18" s="2" t="n">
        <v>8.0</v>
      </c>
      <c r="B18" t="inlineStr">
        <is>
          <t>FILA_8</t>
        </is>
      </c>
      <c r="C18" s="7" t="n">
        <v>1.032469149E9</v>
      </c>
      <c r="D18" s="7" t="n">
        <v>1.0</v>
      </c>
      <c r="E18" s="7" t="inlineStr">
        <is>
          <t>LAURA HERNANDA CASTRO RUIZ</t>
        </is>
      </c>
      <c r="F18" s="7" t="inlineStr">
        <is>
          <t xml:space="preserve">1 1. Natural </t>
        </is>
      </c>
      <c r="G18" s="7" t="inlineStr">
        <is>
          <t>26 26-Persona Natural</t>
        </is>
      </c>
      <c r="H18" s="7" t="inlineStr">
        <is>
          <t>1 1. Nacional</t>
        </is>
      </c>
      <c r="I18" s="7" t="inlineStr">
        <is>
          <t>CL 22  29A-44 TO 1 APTO 1015</t>
        </is>
      </c>
      <c r="J18" s="7" t="inlineStr">
        <is>
          <t>3 3. Único Contratista</t>
        </is>
      </c>
      <c r="K18" s="7"/>
      <c r="L18" s="7"/>
      <c r="M18" s="7"/>
      <c r="N18" s="7" t="inlineStr">
        <is>
          <t/>
        </is>
      </c>
    </row>
    <row r="19">
      <c r="A19" s="2" t="n">
        <v>9.0</v>
      </c>
      <c r="B19" t="inlineStr">
        <is>
          <t>FILA_9</t>
        </is>
      </c>
      <c r="C19" s="7" t="n">
        <v>8.0016778E7</v>
      </c>
      <c r="D19" s="7" t="n">
        <v>2.0</v>
      </c>
      <c r="E19" s="7" t="inlineStr">
        <is>
          <t>EURIDES TRIANA TRIANA</t>
        </is>
      </c>
      <c r="F19" s="7" t="inlineStr">
        <is>
          <t xml:space="preserve">1 1. Natural </t>
        </is>
      </c>
      <c r="G19" s="7" t="inlineStr">
        <is>
          <t>26 26-Persona Natural</t>
        </is>
      </c>
      <c r="H19" s="7" t="inlineStr">
        <is>
          <t>1 1. Nacional</t>
        </is>
      </c>
      <c r="I19" s="7" t="inlineStr">
        <is>
          <t>CR 69A BIS  90-62</t>
        </is>
      </c>
      <c r="J19" s="7" t="inlineStr">
        <is>
          <t>3 3. Único Contratista</t>
        </is>
      </c>
      <c r="K19" s="7"/>
      <c r="L19" s="7"/>
      <c r="M19" s="7"/>
      <c r="N19" s="7" t="inlineStr">
        <is>
          <t/>
        </is>
      </c>
    </row>
    <row r="20">
      <c r="A20" s="2" t="n">
        <v>10.0</v>
      </c>
      <c r="B20" t="inlineStr">
        <is>
          <t>FILA_10</t>
        </is>
      </c>
      <c r="C20" s="7" t="n">
        <v>7.4270408E7</v>
      </c>
      <c r="D20" s="7" t="n">
        <v>8.0</v>
      </c>
      <c r="E20" s="7" t="inlineStr">
        <is>
          <t>LUIS URIEL ROJAS PINZON</t>
        </is>
      </c>
      <c r="F20" s="7" t="inlineStr">
        <is>
          <t xml:space="preserve">1 1. Natural </t>
        </is>
      </c>
      <c r="G20" s="7" t="inlineStr">
        <is>
          <t>26 26-Persona Natural</t>
        </is>
      </c>
      <c r="H20" s="7" t="inlineStr">
        <is>
          <t>1 1. Nacional</t>
        </is>
      </c>
      <c r="I20" s="7" t="inlineStr">
        <is>
          <t>CL 23  68-59 INT 2 APTO 503</t>
        </is>
      </c>
      <c r="J20" s="7" t="inlineStr">
        <is>
          <t>3 3. Único Contratista</t>
        </is>
      </c>
      <c r="K20" s="7"/>
      <c r="L20" s="7"/>
      <c r="M20" s="7"/>
      <c r="N20" s="7" t="inlineStr">
        <is>
          <t/>
        </is>
      </c>
    </row>
    <row r="21">
      <c r="A21" s="2" t="n">
        <v>11.0</v>
      </c>
      <c r="B21" t="inlineStr">
        <is>
          <t>FILA_11</t>
        </is>
      </c>
      <c r="C21" s="7" t="n">
        <v>8.0244842E7</v>
      </c>
      <c r="D21" s="7" t="n">
        <v>3.0</v>
      </c>
      <c r="E21" s="7" t="inlineStr">
        <is>
          <t>HERNAN DARIO ENRIQUEZ SIERRA</t>
        </is>
      </c>
      <c r="F21" s="7" t="inlineStr">
        <is>
          <t xml:space="preserve">1 1. Natural </t>
        </is>
      </c>
      <c r="G21" s="7" t="inlineStr">
        <is>
          <t>26 26-Persona Natural</t>
        </is>
      </c>
      <c r="H21" s="7" t="inlineStr">
        <is>
          <t>1 1. Nacional</t>
        </is>
      </c>
      <c r="I21" s="7" t="inlineStr">
        <is>
          <t>CR 103B  82-48 INT 3 APTO 211</t>
        </is>
      </c>
      <c r="J21" s="7" t="inlineStr">
        <is>
          <t>3 3. Único Contratista</t>
        </is>
      </c>
      <c r="K21" s="7"/>
      <c r="L21" s="7"/>
      <c r="M21" s="7"/>
      <c r="N21" s="7" t="inlineStr">
        <is>
          <t/>
        </is>
      </c>
    </row>
    <row r="22">
      <c r="A22" s="2" t="n">
        <v>12.0</v>
      </c>
      <c r="B22" t="inlineStr">
        <is>
          <t>FILA_12</t>
        </is>
      </c>
      <c r="C22" s="7" t="n">
        <v>7.5075161E7</v>
      </c>
      <c r="D22" s="7" t="n">
        <v>2.0</v>
      </c>
      <c r="E22" s="7" t="inlineStr">
        <is>
          <t>ANDRES FELIPE ARANGO GUEVARA</t>
        </is>
      </c>
      <c r="F22" s="7" t="inlineStr">
        <is>
          <t xml:space="preserve">1 1. Natural </t>
        </is>
      </c>
      <c r="G22" s="7" t="inlineStr">
        <is>
          <t>26 26-Persona Natural</t>
        </is>
      </c>
      <c r="H22" s="7" t="inlineStr">
        <is>
          <t>1 1. Nacional</t>
        </is>
      </c>
      <c r="I22" s="7" t="inlineStr">
        <is>
          <t>CR 55C  161A-21 APTO 810</t>
        </is>
      </c>
      <c r="J22" s="7" t="inlineStr">
        <is>
          <t>3 3. Único Contratista</t>
        </is>
      </c>
      <c r="K22" s="7"/>
      <c r="L22" s="7"/>
      <c r="M22" s="7"/>
      <c r="N22" s="7" t="inlineStr">
        <is>
          <t/>
        </is>
      </c>
    </row>
    <row r="23">
      <c r="A23" s="2" t="n">
        <v>13.0</v>
      </c>
      <c r="B23" t="inlineStr">
        <is>
          <t>FILA_13</t>
        </is>
      </c>
      <c r="C23" s="7" t="n">
        <v>8.60001022E8</v>
      </c>
      <c r="D23" s="7" t="n">
        <v>7.0</v>
      </c>
      <c r="E23" s="7" t="inlineStr">
        <is>
          <t>CASA EDITORIAL EL TIEMPO</t>
        </is>
      </c>
      <c r="F23" s="7" t="inlineStr">
        <is>
          <t>2 2. Jurídica</t>
        </is>
      </c>
      <c r="G23" s="7" t="inlineStr">
        <is>
          <t>5 5-Sociedad Anónima</t>
        </is>
      </c>
      <c r="H23" s="7" t="inlineStr">
        <is>
          <t>1 1. Nacional</t>
        </is>
      </c>
      <c r="I23" s="7" t="inlineStr">
        <is>
          <t>AV JIMENEZ 6A-22 SUR  PISO 1</t>
        </is>
      </c>
      <c r="J23" s="7" t="inlineStr">
        <is>
          <t>3 3. Único Contratista</t>
        </is>
      </c>
      <c r="K23" s="7"/>
      <c r="L23" s="7"/>
      <c r="M23" s="7"/>
      <c r="N23" s="7" t="inlineStr">
        <is>
          <t/>
        </is>
      </c>
    </row>
    <row r="24">
      <c r="A24" s="2" t="n">
        <v>14.0</v>
      </c>
      <c r="B24" t="inlineStr">
        <is>
          <t>FILA_14</t>
        </is>
      </c>
      <c r="C24" s="7" t="n">
        <v>8.60007322E8</v>
      </c>
      <c r="D24" s="7" t="n">
        <v>9.0</v>
      </c>
      <c r="E24" s="7" t="inlineStr">
        <is>
          <t>CAMARA DE COMERCIO DE BOGOTA - UNIVERSIDAD DE LA SABANA</t>
        </is>
      </c>
      <c r="F24" s="7" t="inlineStr">
        <is>
          <t>2 2. Jurídica</t>
        </is>
      </c>
      <c r="G24" s="7" t="inlineStr">
        <is>
          <t>13 13-Universidad Privada</t>
        </is>
      </c>
      <c r="H24" s="7" t="inlineStr">
        <is>
          <t>1 1. Nacional</t>
        </is>
      </c>
      <c r="I24" s="7" t="inlineStr">
        <is>
          <t>AUTOPISTA NORTE KM 7 Chía</t>
        </is>
      </c>
      <c r="J24" s="7" t="inlineStr">
        <is>
          <t>3 3. Único Contratista</t>
        </is>
      </c>
      <c r="K24" s="7"/>
      <c r="L24" s="7"/>
      <c r="M24" s="7"/>
      <c r="N24" s="7" t="inlineStr">
        <is>
          <t/>
        </is>
      </c>
    </row>
    <row r="25">
      <c r="A25" s="2" t="n">
        <v>15.0</v>
      </c>
      <c r="B25" t="inlineStr">
        <is>
          <t>FILA_15</t>
        </is>
      </c>
      <c r="C25" s="7" t="n">
        <v>9.4070234E7</v>
      </c>
      <c r="D25" s="7" t="n">
        <v>8.0</v>
      </c>
      <c r="E25" s="7" t="inlineStr">
        <is>
          <t>JORGE ANDRES DOMINGUEZ MORENO</t>
        </is>
      </c>
      <c r="F25" s="7" t="inlineStr">
        <is>
          <t xml:space="preserve">1 1. Natural </t>
        </is>
      </c>
      <c r="G25" s="7" t="inlineStr">
        <is>
          <t>26 26-Persona Natural</t>
        </is>
      </c>
      <c r="H25" s="7" t="inlineStr">
        <is>
          <t>1 1. Nacional</t>
        </is>
      </c>
      <c r="I25" s="7" t="inlineStr">
        <is>
          <t>CR 30  52-38 APTO 504</t>
        </is>
      </c>
      <c r="J25" s="7" t="inlineStr">
        <is>
          <t>3 3. Único Contratista</t>
        </is>
      </c>
      <c r="K25" s="7"/>
      <c r="L25" s="7"/>
      <c r="M25" s="7"/>
      <c r="N25" s="7" t="inlineStr">
        <is>
          <t/>
        </is>
      </c>
    </row>
    <row r="26">
      <c r="A26" s="2" t="n">
        <v>16.0</v>
      </c>
      <c r="B26" t="inlineStr">
        <is>
          <t>FILA_16</t>
        </is>
      </c>
      <c r="C26" s="7" t="n">
        <v>8.6000759E8</v>
      </c>
      <c r="D26" s="7" t="n">
        <v>6.0</v>
      </c>
      <c r="E26" s="7" t="inlineStr">
        <is>
          <t>COMUNICAN S.A.</t>
        </is>
      </c>
      <c r="F26" s="7" t="inlineStr">
        <is>
          <t>2 2. Jurídica</t>
        </is>
      </c>
      <c r="G26" s="7" t="inlineStr">
        <is>
          <t>5 5-Sociedad Anónima</t>
        </is>
      </c>
      <c r="H26" s="7" t="inlineStr">
        <is>
          <t>1 1. Nacional</t>
        </is>
      </c>
      <c r="I26" s="7" t="inlineStr">
        <is>
          <t>CL 103  69B-43 TORRE 5</t>
        </is>
      </c>
      <c r="J26" s="7" t="inlineStr">
        <is>
          <t>3 3. Único Contratista</t>
        </is>
      </c>
      <c r="K26" s="7"/>
      <c r="L26" s="7"/>
      <c r="M26" s="7"/>
      <c r="N26" s="7" t="inlineStr">
        <is>
          <t/>
        </is>
      </c>
    </row>
    <row r="27">
      <c r="A27" s="2" t="n">
        <v>17.0</v>
      </c>
      <c r="B27" t="inlineStr">
        <is>
          <t>FILA_17</t>
        </is>
      </c>
      <c r="C27" s="7" t="n">
        <v>1.9058043E7</v>
      </c>
      <c r="D27" s="7" t="n">
        <v>6.0</v>
      </c>
      <c r="E27" s="7" t="inlineStr">
        <is>
          <t>GUSTAVO MORALES LISCANO</t>
        </is>
      </c>
      <c r="F27" s="7" t="inlineStr">
        <is>
          <t xml:space="preserve">1 1. Natural </t>
        </is>
      </c>
      <c r="G27" s="7" t="inlineStr">
        <is>
          <t>26 26-Persona Natural</t>
        </is>
      </c>
      <c r="H27" s="7" t="inlineStr">
        <is>
          <t>1 1. Nacional</t>
        </is>
      </c>
      <c r="I27" s="7" t="inlineStr">
        <is>
          <t>CR 54  57B-40 BL D6 APTO 418</t>
        </is>
      </c>
      <c r="J27" s="7" t="inlineStr">
        <is>
          <t>3 3. Único Contratista</t>
        </is>
      </c>
      <c r="K27" s="7"/>
      <c r="L27" s="7"/>
      <c r="M27" s="7"/>
      <c r="N27" s="7" t="inlineStr">
        <is>
          <t/>
        </is>
      </c>
    </row>
    <row r="28">
      <c r="A28" s="2" t="n">
        <v>18.0</v>
      </c>
      <c r="B28" t="inlineStr">
        <is>
          <t>FILA_18</t>
        </is>
      </c>
      <c r="C28" s="7" t="n">
        <v>8.30033498E8</v>
      </c>
      <c r="D28" s="7" t="n">
        <v>7.0</v>
      </c>
      <c r="E28" s="7" t="inlineStr">
        <is>
          <t>MACROPROYECTOS SAS</t>
        </is>
      </c>
      <c r="F28" s="7" t="inlineStr">
        <is>
          <t>2 2. Jurídica</t>
        </is>
      </c>
      <c r="G28" s="7" t="inlineStr">
        <is>
          <t>25 25-Sociedad por Acciones Simplificadas - SAS</t>
        </is>
      </c>
      <c r="H28" s="7" t="inlineStr">
        <is>
          <t>1 1. Nacional</t>
        </is>
      </c>
      <c r="I28" s="7" t="inlineStr">
        <is>
          <t>CL 119  9C-3</t>
        </is>
      </c>
      <c r="J28" s="7" t="inlineStr">
        <is>
          <t>3 3. Único Contratista</t>
        </is>
      </c>
      <c r="K28" s="7"/>
      <c r="L28" s="7"/>
      <c r="M28" s="7"/>
      <c r="N28" s="7" t="inlineStr">
        <is>
          <t/>
        </is>
      </c>
    </row>
    <row r="29">
      <c r="A29" s="2" t="n">
        <v>19.0</v>
      </c>
      <c r="B29" t="inlineStr">
        <is>
          <t>FILA_19</t>
        </is>
      </c>
      <c r="C29" s="7" t="n">
        <v>1.032447761E9</v>
      </c>
      <c r="D29" s="7" t="n">
        <v>3.0</v>
      </c>
      <c r="E29" s="7" t="inlineStr">
        <is>
          <t>LAURA XIMENA AREVALO PAEZ</t>
        </is>
      </c>
      <c r="F29" s="7" t="inlineStr">
        <is>
          <t xml:space="preserve">1 1. Natural </t>
        </is>
      </c>
      <c r="G29" s="7" t="inlineStr">
        <is>
          <t>26 26-Persona Natural</t>
        </is>
      </c>
      <c r="H29" s="7" t="inlineStr">
        <is>
          <t>1 1. Nacional</t>
        </is>
      </c>
      <c r="I29" s="7" t="inlineStr">
        <is>
          <t>CL 94  72A-87</t>
        </is>
      </c>
      <c r="J29" s="7" t="inlineStr">
        <is>
          <t>3 3. Único Contratista</t>
        </is>
      </c>
      <c r="K29" s="7"/>
      <c r="L29" s="7"/>
      <c r="M29" s="7"/>
      <c r="N29" s="7" t="inlineStr">
        <is>
          <t/>
        </is>
      </c>
    </row>
    <row r="30">
      <c r="A30" s="2" t="n">
        <v>20.0</v>
      </c>
      <c r="B30" t="inlineStr">
        <is>
          <t>FILA_20</t>
        </is>
      </c>
      <c r="C30" s="7" t="n">
        <v>3.7949729E7</v>
      </c>
      <c r="D30" s="7" t="n">
        <v>9.0</v>
      </c>
      <c r="E30" s="7" t="inlineStr">
        <is>
          <t>DIANA XIMENA GARCIA SALAS</t>
        </is>
      </c>
      <c r="F30" s="7" t="inlineStr">
        <is>
          <t xml:space="preserve">1 1. Natural </t>
        </is>
      </c>
      <c r="G30" s="7" t="inlineStr">
        <is>
          <t>26 26-Persona Natural</t>
        </is>
      </c>
      <c r="H30" s="7" t="inlineStr">
        <is>
          <t>1 1. Nacional</t>
        </is>
      </c>
      <c r="I30" s="7" t="inlineStr">
        <is>
          <t>TR 53D  129-30 APTO 1305</t>
        </is>
      </c>
      <c r="J30" s="7" t="inlineStr">
        <is>
          <t>3 3. Único Contratista</t>
        </is>
      </c>
      <c r="K30" s="7"/>
      <c r="L30" s="7"/>
      <c r="M30" s="7"/>
      <c r="N30" s="7" t="inlineStr">
        <is>
          <t/>
        </is>
      </c>
    </row>
    <row r="31">
      <c r="A31" s="2" t="n">
        <v>21.0</v>
      </c>
      <c r="B31" t="inlineStr">
        <is>
          <t>FILA_21</t>
        </is>
      </c>
      <c r="C31" s="7" t="n">
        <v>8.00035776E8</v>
      </c>
      <c r="D31" s="7" t="n">
        <v>1.0</v>
      </c>
      <c r="E31" s="7" t="inlineStr">
        <is>
          <t>NEXSYS DE COLOMBIA SAS</t>
        </is>
      </c>
      <c r="F31" s="7" t="inlineStr">
        <is>
          <t>2 2. Jurídica</t>
        </is>
      </c>
      <c r="G31" s="7" t="inlineStr">
        <is>
          <t>25 25-Sociedad por Acciones Simplificadas - SAS</t>
        </is>
      </c>
      <c r="H31" s="7" t="inlineStr">
        <is>
          <t>1 1. Nacional</t>
        </is>
      </c>
      <c r="I31" s="7" t="inlineStr">
        <is>
          <t>AUTOPISTA MEDELLIN KM 2 CL 80 PARQUE EMPRESARIAL TECN</t>
        </is>
      </c>
      <c r="J31" s="7" t="inlineStr">
        <is>
          <t>3 3. Único Contratista</t>
        </is>
      </c>
      <c r="K31" s="7"/>
      <c r="L31" s="7"/>
      <c r="M31" s="7"/>
      <c r="N31" s="7" t="inlineStr">
        <is>
          <t/>
        </is>
      </c>
    </row>
    <row r="32">
      <c r="A32" s="2" t="n">
        <v>22.0</v>
      </c>
      <c r="B32" t="inlineStr">
        <is>
          <t>FILA_22</t>
        </is>
      </c>
      <c r="C32" s="7" t="n">
        <v>488589.0</v>
      </c>
      <c r="D32" s="7" t="n">
        <v>0.0</v>
      </c>
      <c r="E32" s="7" t="inlineStr">
        <is>
          <t>FERNANDO ALBERTO BERMUDEZ ALZATE</t>
        </is>
      </c>
      <c r="F32" s="7" t="inlineStr">
        <is>
          <t xml:space="preserve">1 1. Natural </t>
        </is>
      </c>
      <c r="G32" s="7" t="inlineStr">
        <is>
          <t>26 26-Persona Natural</t>
        </is>
      </c>
      <c r="H32" s="7" t="inlineStr">
        <is>
          <t>1 1. Nacional</t>
        </is>
      </c>
      <c r="I32" s="7" t="inlineStr">
        <is>
          <t>CR 43  22A-24 APTO 501</t>
        </is>
      </c>
      <c r="J32" s="7" t="inlineStr">
        <is>
          <t>3 3. Único Contratista</t>
        </is>
      </c>
      <c r="K32" s="7"/>
      <c r="L32" s="7"/>
      <c r="M32" s="7"/>
      <c r="N32" s="7" t="inlineStr">
        <is>
          <t/>
        </is>
      </c>
    </row>
    <row r="351002">
</row>
    <row r="351003">
      <c r="A351003" t="inlineStr">
        <is>
          <t xml:space="preserve">1 1. Natural </t>
        </is>
      </c>
      <c r="B351003" t="inlineStr">
        <is>
          <t>1 1-Unión Temporal</t>
        </is>
      </c>
      <c r="C351003" t="inlineStr">
        <is>
          <t>1 1. Nacional</t>
        </is>
      </c>
      <c r="D351003" t="inlineStr">
        <is>
          <t>1 1. Unión Temporal o Consorcio</t>
        </is>
      </c>
    </row>
    <row r="351004">
      <c r="A351004" t="inlineStr">
        <is>
          <t>2 2. Jurídica</t>
        </is>
      </c>
      <c r="B351004" t="inlineStr">
        <is>
          <t>2 2-Consorcio</t>
        </is>
      </c>
      <c r="C351004" t="inlineStr">
        <is>
          <t>2 2. Extranjero</t>
        </is>
      </c>
      <c r="D351004" t="inlineStr">
        <is>
          <t>2 2. Integrante Unión Temporal o Consorcio</t>
        </is>
      </c>
    </row>
    <row r="351005">
      <c r="B351005" t="inlineStr">
        <is>
          <t>3 3-Administradora Pública Cooperativa</t>
        </is>
      </c>
      <c r="D351005" t="inlineStr">
        <is>
          <t>3 3. Único Contratista</t>
        </is>
      </c>
    </row>
    <row r="351006">
      <c r="B351006" t="inlineStr">
        <is>
          <t>4 4-Otras Entidades de Economía Solidaria</t>
        </is>
      </c>
    </row>
    <row r="351007">
      <c r="B351007" t="inlineStr">
        <is>
          <t>5 5-Sociedad Anónima</t>
        </is>
      </c>
    </row>
    <row r="351008">
      <c r="B351008" t="inlineStr">
        <is>
          <t>6 6-Sociedad Ltda.</t>
        </is>
      </c>
    </row>
    <row r="351009">
      <c r="B351009" t="inlineStr">
        <is>
          <t>7 7-Sociedad Comandita Simple</t>
        </is>
      </c>
    </row>
    <row r="351010">
      <c r="B351010" t="inlineStr">
        <is>
          <t>8 8-Sociedad Comandita por Acciones</t>
        </is>
      </c>
    </row>
    <row r="351011">
      <c r="B351011" t="inlineStr">
        <is>
          <t>9 9-Fundación sin ánimo de lucro</t>
        </is>
      </c>
    </row>
    <row r="351012">
      <c r="B351012" t="inlineStr">
        <is>
          <t>10 10-Corporación sin ánimo de lucro, Organización no Gubernamental -ONG-</t>
        </is>
      </c>
    </row>
    <row r="351013">
      <c r="B351013" t="inlineStr">
        <is>
          <t>11 11-Entidad Estatal</t>
        </is>
      </c>
    </row>
    <row r="351014">
      <c r="B351014" t="inlineStr">
        <is>
          <t>12 12-Universidad Pública</t>
        </is>
      </c>
    </row>
    <row r="351015">
      <c r="B351015" t="inlineStr">
        <is>
          <t>13 13-Universidad Privada</t>
        </is>
      </c>
    </row>
    <row r="351016">
      <c r="B351016" t="inlineStr">
        <is>
          <t>14 14-Institución de Investigación Científica</t>
        </is>
      </c>
    </row>
    <row r="351017">
      <c r="B351017" t="inlineStr">
        <is>
          <t>15 15-Organismo Multilateral</t>
        </is>
      </c>
    </row>
    <row r="351018">
      <c r="B351018" t="inlineStr">
        <is>
          <t>16 16-Institución Aseguradora</t>
        </is>
      </c>
    </row>
    <row r="351019">
      <c r="B351019" t="inlineStr">
        <is>
          <t>17 17-Institución Financiera</t>
        </is>
      </c>
    </row>
    <row r="351020">
      <c r="B351020" t="inlineStr">
        <is>
          <t>18 18-Empresa Social del Estado - E.S.E.</t>
        </is>
      </c>
    </row>
    <row r="351021">
      <c r="B351021" t="inlineStr">
        <is>
          <t>19 19-Empresa de Servicios Públicos - E.S.P.</t>
        </is>
      </c>
    </row>
    <row r="351022">
      <c r="B351022" t="inlineStr">
        <is>
          <t>20 20-Institución Prestadora de Servicios - I.P.S.</t>
        </is>
      </c>
    </row>
    <row r="351023">
      <c r="B351023" t="inlineStr">
        <is>
          <t>21 21-Empresa Promotora de Salud - E.P.S.</t>
        </is>
      </c>
    </row>
    <row r="351024">
      <c r="B351024" t="inlineStr">
        <is>
          <t>22 22-Administradora de Régimen Subsidiado - A.R.S</t>
        </is>
      </c>
    </row>
    <row r="351025">
      <c r="B351025" t="inlineStr">
        <is>
          <t>23 23-Empresa Unipersonal</t>
        </is>
      </c>
    </row>
    <row r="351026">
      <c r="B351026" t="inlineStr">
        <is>
          <t>24 24-Otro</t>
        </is>
      </c>
    </row>
    <row r="351027">
      <c r="B351027" t="inlineStr">
        <is>
          <t>25 25-Sociedad por Acciones Simplificadas - SAS</t>
        </is>
      </c>
    </row>
    <row r="351028">
      <c r="B351028" t="inlineStr">
        <is>
          <t>26 26-Persona Natural</t>
        </is>
      </c>
    </row>
  </sheetData>
  <mergeCells>
    <mergeCell ref="B8:N8"/>
  </mergeCells>
  <dataValidations count="12">
    <dataValidation type="whole" operator="between" sqref="C11:C32" errorStyle="stop" allowBlank="true" promptTitle="Escriba un número entero en esta casilla" prompt="" errorTitle="Entrada no válida" error="Por favor escriba un número entero" showInputMessage="true" showErrorMessage="true">
      <formula1>-999999999999</formula1>
      <formula2>999999999999</formula2>
    </dataValidation>
    <dataValidation type="whole" operator="between" sqref="D11:D32" errorStyle="stop" allowBlank="true" promptTitle="Escriba un número entero en esta casilla" prompt="" errorTitle="Entrada no válida" error="Por favor escriba un número entero" showInputMessage="true" showErrorMessage="true">
      <formula1>-9</formula1>
      <formula2>9</formula2>
    </dataValidation>
    <dataValidation type="textLength" operator="between" sqref="E11:E32" errorStyle="stop" allowBlank="true" promptTitle="Cualquier contenido Maximo 200 Caracteres" prompt="" errorTitle="Entrada no válida" error="Escriba un texto  Maximo 200 Caracteres" showInputMessage="true" showErrorMessage="true">
      <formula1>0</formula1>
      <formula2>200</formula2>
    </dataValidation>
    <dataValidation type="list" sqref="F11:F32" errorStyle="stop" allowBlank="true" promptTitle="Seleccione un elemento de la lista" prompt="" errorTitle="Entrada no válida" error="Por favor seleccione un elemento de la lista" showErrorMessage="true" showInputMessage="true">
      <formula1>$A$351002:$A$351004</formula1>
    </dataValidation>
    <dataValidation type="list" sqref="G11:G32" errorStyle="stop" allowBlank="true" promptTitle="Seleccione un elemento de la lista" prompt="" errorTitle="Entrada no válida" error="Por favor seleccione un elemento de la lista" showErrorMessage="true" showInputMessage="true">
      <formula1>$B$351002:$B$351028</formula1>
    </dataValidation>
    <dataValidation type="list" sqref="H11:H32" errorStyle="stop" allowBlank="true" promptTitle="Seleccione un elemento de la lista" prompt="" errorTitle="Entrada no válida" error="Por favor seleccione un elemento de la lista" showErrorMessage="true" showInputMessage="true">
      <formula1>$C$351002:$C$351004</formula1>
    </dataValidation>
    <dataValidation type="textLength" operator="between" sqref="I11:I32" errorStyle="stop" allowBlank="true" promptTitle="Cualquier contenido Maximo 200 Caracteres" prompt="" errorTitle="Entrada no válida" error="Escriba un texto  Maximo 200 Caracteres" showInputMessage="true" showErrorMessage="true">
      <formula1>0</formula1>
      <formula2>200</formula2>
    </dataValidation>
    <dataValidation type="list" sqref="J11:J32" errorStyle="stop" allowBlank="true" promptTitle="Seleccione un elemento de la lista" prompt="" errorTitle="Entrada no válida" error="Por favor seleccione un elemento de la lista" showErrorMessage="true" showInputMessage="true">
      <formula1>$D$351002:$D$351005</formula1>
    </dataValidation>
    <dataValidation type="whole" operator="between" sqref="K11:K32" errorStyle="stop" allowBlank="true" promptTitle="Escriba un número entero en esta casilla" prompt="" errorTitle="Entrada no válida" error="Por favor escriba un número entero" showInputMessage="true" showErrorMessage="true">
      <formula1>-999999999999</formula1>
      <formula2>999999999999</formula2>
    </dataValidation>
    <dataValidation type="whole" operator="between" sqref="L11:L32" errorStyle="stop" allowBlank="true" promptTitle="Escriba un número entero en esta casilla" prompt="" errorTitle="Entrada no válida" error="Por favor escriba un número entero" showInputMessage="true" showErrorMessage="true">
      <formula1>-9</formula1>
      <formula2>9</formula2>
    </dataValidation>
    <dataValidation type="decimal" operator="between" sqref="M11:M32" errorStyle="stop" allowBlank="true" promptTitle="Escriba un número en esta casilla" prompt="" errorTitle="Entrada no válida" error="Por favor escriba un número" showInputMessage="true" showErrorMessage="true">
      <formula1>-999999</formula1>
      <formula2>999999</formula2>
    </dataValidation>
    <dataValidation type="textLength" operator="between" sqref="N11:N32" errorStyle="stop" allowBlank="true" promptTitle="Cualquier contenido Maximo 3500 Caracteres" prompt="" errorTitle="Entrada no válida" error="Escriba un texto  Maximo 3500 Caracteres" showInputMessage="true" showErrorMessage="true">
      <formula1>0</formula1>
      <formula2>3500</formula2>
    </dataValidation>
  </dataValidations>
  <pageMargins bottom="0.75" footer="0.3" header="0.3" left="0.7" right="0.7" top="0.75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6.0" customWidth="true"/>
    <col min="5" max="5" width="27.0" customWidth="true"/>
    <col min="6" max="6" width="24.0" customWidth="true"/>
    <col min="7" max="7" width="26.0" customWidth="true"/>
    <col min="8" max="8" width="27.0" customWidth="true"/>
    <col min="9" max="9" width="41.0" customWidth="true"/>
    <col min="10" max="10" width="32.0" customWidth="true"/>
    <col min="11" max="11" width="28.0" customWidth="true"/>
    <col min="12" max="12" width="19.0" customWidth="true"/>
    <col min="13" max="13" width="29.0" customWidth="true"/>
    <col min="14" max="14" width="19.0" customWidth="true"/>
    <col min="15" max="15" width="49.0" customWidth="true"/>
    <col min="16" max="16" width="10.0" customWidth="true"/>
    <col min="17" max="17" width="16.0" customWidth="true"/>
    <col min="18" max="18" width="10.0" customWidth="true"/>
    <col min="19" max="19" width="16.0" customWidth="true"/>
    <col min="20" max="20" width="10.0" customWidth="true"/>
    <col min="21" max="21" width="16.0" customWidth="true"/>
    <col min="22" max="22" width="25.0" customWidth="true"/>
    <col min="23" max="23" width="23.0" customWidth="true"/>
    <col min="24" max="24" width="31.0" customWidth="true"/>
    <col min="25" max="25" width="21.0" customWidth="true"/>
    <col min="26" max="26" width="28.0" customWidth="true"/>
    <col min="27" max="27" width="21.0" customWidth="true"/>
    <col min="28" max="28" width="26.0" customWidth="true"/>
    <col min="29" max="29" width="42.0" customWidth="true"/>
    <col min="30" max="30" width="65.0" customWidth="true"/>
    <col min="31" max="31" width="33.0" customWidth="true"/>
    <col min="32" max="32" width="20.0" customWidth="true"/>
    <col min="33" max="33" width="25.0" customWidth="true"/>
    <col min="34" max="34" width="34.0" customWidth="true"/>
    <col min="35" max="35" width="19.0" customWidth="true"/>
    <col min="2" max="2" width="17.0" customWidth="tru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14199.0</v>
      </c>
      <c r="D2" s="2" t="inlineStr">
        <is>
          <t>CB-0012: CONTRACTUAL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CONTRACTUAL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22.0</v>
      </c>
      <c r="I9" s="2" t="n">
        <v>23.0</v>
      </c>
      <c r="J9" s="2" t="n">
        <v>24.0</v>
      </c>
      <c r="K9" s="2" t="n">
        <v>28.0</v>
      </c>
      <c r="L9" s="2" t="n">
        <v>32.0</v>
      </c>
      <c r="M9" s="2" t="n">
        <v>36.0</v>
      </c>
      <c r="N9" s="2" t="n">
        <v>40.0</v>
      </c>
      <c r="O9" s="2" t="n">
        <v>44.0</v>
      </c>
      <c r="P9" s="2" t="n">
        <v>48.0</v>
      </c>
      <c r="Q9" s="2" t="n">
        <v>52.0</v>
      </c>
      <c r="R9" s="2" t="n">
        <v>56.0</v>
      </c>
      <c r="S9" s="2" t="n">
        <v>60.0</v>
      </c>
      <c r="T9" s="2" t="n">
        <v>64.0</v>
      </c>
      <c r="U9" s="2" t="n">
        <v>68.0</v>
      </c>
      <c r="V9" s="2" t="n">
        <v>72.0</v>
      </c>
      <c r="W9" s="2" t="n">
        <v>76.0</v>
      </c>
      <c r="X9" s="2" t="n">
        <v>80.0</v>
      </c>
      <c r="Y9" s="2" t="n">
        <v>84.0</v>
      </c>
      <c r="Z9" s="2" t="n">
        <v>88.0</v>
      </c>
      <c r="AA9" s="2" t="n">
        <v>92.0</v>
      </c>
      <c r="AB9" s="2" t="n">
        <v>96.0</v>
      </c>
      <c r="AC9" s="2" t="n">
        <v>100.0</v>
      </c>
      <c r="AD9" s="2" t="n">
        <v>104.0</v>
      </c>
      <c r="AE9" s="2" t="n">
        <v>108.0</v>
      </c>
      <c r="AF9" s="2" t="n">
        <v>112.0</v>
      </c>
      <c r="AG9" s="2" t="n">
        <v>116.0</v>
      </c>
      <c r="AH9" s="2" t="n">
        <v>119.0</v>
      </c>
      <c r="AI9" s="2" t="n">
        <v>120.0</v>
      </c>
    </row>
    <row r="10">
      <c r="C10" s="2" t="inlineStr">
        <is>
          <t>CODIGO DE LA ENTIDAD</t>
        </is>
      </c>
      <c r="D10" s="2" t="inlineStr">
        <is>
          <t>VIGENCIA EN QUE SE SUSCRIBIO EL CONTRATO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>NÚMERO CONVENIO MARCO</t>
        </is>
      </c>
      <c r="I10" s="2" t="inlineStr">
        <is>
          <t>VIGENCIA SUSCRIPCIÓN CONVENIO MARCO</t>
        </is>
      </c>
      <c r="J10" s="2" t="inlineStr">
        <is>
          <t>NUMERO DE CONSTANCIA SECOP</t>
        </is>
      </c>
      <c r="K10" s="2" t="inlineStr">
        <is>
          <t>MODALIDAD DE SELECCION</t>
        </is>
      </c>
      <c r="L10" s="2" t="inlineStr">
        <is>
          <t>PROCEDIMIENTO</t>
        </is>
      </c>
      <c r="M10" s="2" t="inlineStr">
        <is>
          <t>REGIMEN DE CONTRATACION</t>
        </is>
      </c>
      <c r="N10" s="2" t="inlineStr">
        <is>
          <t>TIPO DE GASTO</t>
        </is>
      </c>
      <c r="O10" s="2" t="inlineStr">
        <is>
          <t>TEMA A QUE CORRESPONDE EL GASTO O INVERSION</t>
        </is>
      </c>
      <c r="P10" s="2" t="inlineStr">
        <is>
          <t>CRP1</t>
        </is>
      </c>
      <c r="Q10" s="2" t="inlineStr">
        <is>
          <t>FECHA CRP1</t>
        </is>
      </c>
      <c r="R10" s="2" t="inlineStr">
        <is>
          <t>CRP2</t>
        </is>
      </c>
      <c r="S10" s="2" t="inlineStr">
        <is>
          <t>FECHA CRP2</t>
        </is>
      </c>
      <c r="T10" s="2" t="inlineStr">
        <is>
          <t>CRP3</t>
        </is>
      </c>
      <c r="U10" s="2" t="inlineStr">
        <is>
          <t>FECHA CRP3</t>
        </is>
      </c>
      <c r="V10" s="2" t="inlineStr">
        <is>
          <t>OBJETO DEL CONTRATO</t>
        </is>
      </c>
      <c r="W10" s="2" t="inlineStr">
        <is>
          <t>FECHA SUSCRIPCIÓN</t>
        </is>
      </c>
      <c r="X10" s="2" t="inlineStr">
        <is>
          <t>UNIDAD PLAZO DE EJECUCIÓN</t>
        </is>
      </c>
      <c r="Y10" s="2" t="inlineStr">
        <is>
          <t>PLAZO EJECUCION</t>
        </is>
      </c>
      <c r="Z10" s="2" t="inlineStr">
        <is>
          <t>ORIGEN DEL PRESUPUESTO</t>
        </is>
      </c>
      <c r="AA10" s="2" t="inlineStr">
        <is>
          <t>ORIGEN RECURSOS</t>
        </is>
      </c>
      <c r="AB10" s="2" t="inlineStr">
        <is>
          <t>TIPO MONEDA CONTRATO</t>
        </is>
      </c>
      <c r="AC10" s="2" t="inlineStr">
        <is>
          <t>VALOR DEL CONTRATO MONEDA EXTRANJERA</t>
        </is>
      </c>
      <c r="AD10" s="2" t="inlineStr">
        <is>
          <t>VALOR TASA DE CAMBIO A LA FECHA DE SUSCRIPCIÓN DEL CONTRATO</t>
        </is>
      </c>
      <c r="AE10" s="2" t="inlineStr">
        <is>
          <t>VALOR DEL CONTRATO EN PESOS</t>
        </is>
      </c>
      <c r="AF10" s="2" t="inlineStr">
        <is>
          <t>ID CONTRATISTA</t>
        </is>
      </c>
      <c r="AG10" s="2" t="inlineStr">
        <is>
          <t>DIGITO VERIFICACION</t>
        </is>
      </c>
      <c r="AH10" s="2" t="inlineStr">
        <is>
          <t>NACIONALIDAD DEL CONTRATISTA</t>
        </is>
      </c>
      <c r="AI10" s="2" t="inlineStr">
        <is>
          <t>OBSERVACIONES</t>
        </is>
      </c>
    </row>
    <row r="11">
      <c r="A11" s="2" t="n">
        <v>1.0</v>
      </c>
      <c r="B11" t="inlineStr">
        <is>
          <t>FILA_1</t>
        </is>
      </c>
      <c r="C11" s="9" t="inlineStr">
        <is>
          <t>120</t>
        </is>
      </c>
      <c r="D11" s="7" t="n">
        <v>2017.0</v>
      </c>
      <c r="E11" s="7" t="inlineStr">
        <is>
          <t>298</t>
        </is>
      </c>
      <c r="F11" s="7" t="inlineStr">
        <is>
          <t>2 2. Contrato</t>
        </is>
      </c>
      <c r="G11" s="7" t="inlineStr">
        <is>
          <t xml:space="preserve">33 33-Servicios Apoyo a la Gestion de la Entidad (servicios administrativos) </t>
        </is>
      </c>
      <c r="H11" s="7" t="inlineStr">
        <is>
          <t/>
        </is>
      </c>
      <c r="I11" s="7"/>
      <c r="J11" s="7" t="inlineStr">
        <is>
          <t>SDP-CD-046-2017</t>
        </is>
      </c>
      <c r="K11" s="7" t="inlineStr">
        <is>
          <t>5 5. Contratación directa</t>
        </is>
      </c>
      <c r="L11" s="7" t="inlineStr">
        <is>
          <t>6 6. Otro</t>
        </is>
      </c>
      <c r="M11" s="7" t="inlineStr">
        <is>
          <t>1 1. Ley 80</t>
        </is>
      </c>
      <c r="N11" s="7" t="inlineStr">
        <is>
          <t>1 1. Inversión</t>
        </is>
      </c>
      <c r="O11" s="7" t="inlineStr">
        <is>
          <t>6 6: Prestacion de servicios</t>
        </is>
      </c>
      <c r="P11" s="7" t="n">
        <v>617.0</v>
      </c>
      <c r="Q11" s="6" t="inlineStr">
        <is>
          <t>2017/09/11</t>
        </is>
      </c>
      <c r="R11" s="7"/>
      <c r="S11" s="6" t="inlineStr">
        <is>
          <t/>
        </is>
      </c>
      <c r="T11" s="7"/>
      <c r="U11" s="6" t="inlineStr">
        <is>
          <t/>
        </is>
      </c>
      <c r="V11" s="7" t="inlineStr">
        <is>
          <t>PRESTAR SERVICIOS DE APOYO EN EL SEGUIMIENTO OPERATIVO DE LA APLICACIÓN DE LA ENCUESTA MULTIPROPOSITO BOGOTA – CUNDINAMRCA 2017</t>
        </is>
      </c>
      <c r="W11" s="6" t="inlineStr">
        <is>
          <t>2017/09/08</t>
        </is>
      </c>
      <c r="X11" s="7" t="inlineStr">
        <is>
          <t>2 2. Meses</t>
        </is>
      </c>
      <c r="Y11" s="7" t="n">
        <v>4.0</v>
      </c>
      <c r="Z11" s="7" t="inlineStr">
        <is>
          <t xml:space="preserve">1 1. Nacional </t>
        </is>
      </c>
      <c r="AA11" s="7" t="inlineStr">
        <is>
          <t>2 2. Transferencias</t>
        </is>
      </c>
      <c r="AB11" s="7" t="inlineStr">
        <is>
          <t>1 1-Pesos Colombianos</t>
        </is>
      </c>
      <c r="AC11" s="7"/>
      <c r="AD11" s="7"/>
      <c r="AE11" s="7" t="n">
        <v>7000000.0</v>
      </c>
      <c r="AF11" s="7" t="n">
        <v>1.073515696E9</v>
      </c>
      <c r="AG11" s="7" t="n">
        <v>3.0</v>
      </c>
      <c r="AH11" s="7" t="inlineStr">
        <is>
          <t>1 1. Nacional</t>
        </is>
      </c>
      <c r="AI11" s="7" t="inlineStr">
        <is>
          <t>COL. 32 - OTRO: NO APLICA PARA LA MODALIDAD SELECCIONADA  /</t>
        </is>
      </c>
    </row>
    <row r="12">
      <c r="A12" s="2" t="n">
        <v>2.0</v>
      </c>
      <c r="B12" t="inlineStr">
        <is>
          <t>FILA_2</t>
        </is>
      </c>
      <c r="C12" s="9" t="inlineStr">
        <is>
          <t>120</t>
        </is>
      </c>
      <c r="D12" s="7" t="n">
        <v>2017.0</v>
      </c>
      <c r="E12" s="7" t="inlineStr">
        <is>
          <t>299</t>
        </is>
      </c>
      <c r="F12" s="7" t="inlineStr">
        <is>
          <t>2 2. Contrato</t>
        </is>
      </c>
      <c r="G12" s="7" t="inlineStr">
        <is>
          <t xml:space="preserve">33 33-Servicios Apoyo a la Gestion de la Entidad (servicios administrativos) </t>
        </is>
      </c>
      <c r="H12" s="7" t="inlineStr">
        <is>
          <t/>
        </is>
      </c>
      <c r="I12" s="7"/>
      <c r="J12" s="7" t="inlineStr">
        <is>
          <t>SDP-CD-052-2017</t>
        </is>
      </c>
      <c r="K12" s="7" t="inlineStr">
        <is>
          <t>5 5. Contratación directa</t>
        </is>
      </c>
      <c r="L12" s="7" t="inlineStr">
        <is>
          <t>6 6. Otro</t>
        </is>
      </c>
      <c r="M12" s="7" t="inlineStr">
        <is>
          <t>1 1. Ley 80</t>
        </is>
      </c>
      <c r="N12" s="7" t="inlineStr">
        <is>
          <t>1 1. Inversión</t>
        </is>
      </c>
      <c r="O12" s="7" t="inlineStr">
        <is>
          <t>6 6: Prestacion de servicios</t>
        </is>
      </c>
      <c r="P12" s="7" t="n">
        <v>517.0</v>
      </c>
      <c r="Q12" s="6" t="inlineStr">
        <is>
          <t>2017/09/11</t>
        </is>
      </c>
      <c r="R12" s="7"/>
      <c r="S12" s="6" t="inlineStr">
        <is>
          <t/>
        </is>
      </c>
      <c r="T12" s="7"/>
      <c r="U12" s="6" t="inlineStr">
        <is>
          <t/>
        </is>
      </c>
      <c r="V12" s="7" t="inlineStr">
        <is>
          <t>PRESTAR SERVICIOS DE APOYO A LA DIRECCION DE ESTUDIOS MACRO EN EL SEGUIMIENTO OPERATIVO DE CAMPO DE LA APLICACIÓN DE LA ENCUESTA MULTIPROPOSITO 2017 EN BOGOTA Y ANILLO 2 DE REGION DE BOGOTA</t>
        </is>
      </c>
      <c r="W12" s="6" t="inlineStr">
        <is>
          <t>2017/09/08</t>
        </is>
      </c>
      <c r="X12" s="7" t="inlineStr">
        <is>
          <t>2 2. Meses</t>
        </is>
      </c>
      <c r="Y12" s="7" t="n">
        <v>4.0</v>
      </c>
      <c r="Z12" s="7" t="inlineStr">
        <is>
          <t xml:space="preserve">1 1. Nacional </t>
        </is>
      </c>
      <c r="AA12" s="7" t="inlineStr">
        <is>
          <t>2 2. Transferencias</t>
        </is>
      </c>
      <c r="AB12" s="7" t="inlineStr">
        <is>
          <t>1 1-Pesos Colombianos</t>
        </is>
      </c>
      <c r="AC12" s="7"/>
      <c r="AD12" s="7"/>
      <c r="AE12" s="7" t="n">
        <v>1.0E7</v>
      </c>
      <c r="AF12" s="7" t="n">
        <v>7.9221053E7</v>
      </c>
      <c r="AG12" s="7" t="n">
        <v>6.0</v>
      </c>
      <c r="AH12" s="7" t="inlineStr">
        <is>
          <t>1 1. Nacional</t>
        </is>
      </c>
      <c r="AI12" s="7" t="inlineStr">
        <is>
          <t>COL. 32 - OTRO: NO APLICA PARA LA MODALIDAD SELECCIONADA  /</t>
        </is>
      </c>
    </row>
    <row r="13">
      <c r="A13" s="2" t="n">
        <v>3.0</v>
      </c>
      <c r="B13" t="inlineStr">
        <is>
          <t>FILA_3</t>
        </is>
      </c>
      <c r="C13" s="9" t="inlineStr">
        <is>
          <t>120</t>
        </is>
      </c>
      <c r="D13" s="7" t="n">
        <v>2017.0</v>
      </c>
      <c r="E13" s="7" t="inlineStr">
        <is>
          <t>300</t>
        </is>
      </c>
      <c r="F13" s="7" t="inlineStr">
        <is>
          <t>2 2. Contrato</t>
        </is>
      </c>
      <c r="G13" s="7" t="inlineStr">
        <is>
          <t xml:space="preserve">33 33-Servicios Apoyo a la Gestion de la Entidad (servicios administrativos) </t>
        </is>
      </c>
      <c r="H13" s="7" t="inlineStr">
        <is>
          <t/>
        </is>
      </c>
      <c r="I13" s="7"/>
      <c r="J13" s="7" t="inlineStr">
        <is>
          <t>SDP-CD-050-2017</t>
        </is>
      </c>
      <c r="K13" s="7" t="inlineStr">
        <is>
          <t>5 5. Contratación directa</t>
        </is>
      </c>
      <c r="L13" s="7" t="inlineStr">
        <is>
          <t>6 6. Otro</t>
        </is>
      </c>
      <c r="M13" s="7" t="inlineStr">
        <is>
          <t>1 1. Ley 80</t>
        </is>
      </c>
      <c r="N13" s="7" t="inlineStr">
        <is>
          <t>1 1. Inversión</t>
        </is>
      </c>
      <c r="O13" s="7" t="inlineStr">
        <is>
          <t>6 6: Prestacion de servicios</t>
        </is>
      </c>
      <c r="P13" s="7" t="n">
        <v>717.0</v>
      </c>
      <c r="Q13" s="6" t="inlineStr">
        <is>
          <t>2017/09/12</t>
        </is>
      </c>
      <c r="R13" s="7"/>
      <c r="S13" s="6" t="inlineStr">
        <is>
          <t/>
        </is>
      </c>
      <c r="T13" s="7"/>
      <c r="U13" s="6" t="inlineStr">
        <is>
          <t/>
        </is>
      </c>
      <c r="V13" s="7" t="inlineStr">
        <is>
          <t>PRESTAR SERVICIOS DE APOYO A LA DIRECCION DE ESTUDIOS MACRO EN EL SEGUIMIENTO AL OPERATIVO DE CAMPO DE LA ENCUESTA MULTIPROPOSITO 2017 EN ZONA SUR DE BOGOTA.</t>
        </is>
      </c>
      <c r="W13" s="6" t="inlineStr">
        <is>
          <t>2017/09/11</t>
        </is>
      </c>
      <c r="X13" s="7" t="inlineStr">
        <is>
          <t>2 2. Meses</t>
        </is>
      </c>
      <c r="Y13" s="7" t="n">
        <v>4.0</v>
      </c>
      <c r="Z13" s="7" t="inlineStr">
        <is>
          <t xml:space="preserve">1 1. Nacional </t>
        </is>
      </c>
      <c r="AA13" s="7" t="inlineStr">
        <is>
          <t>2 2. Transferencias</t>
        </is>
      </c>
      <c r="AB13" s="7" t="inlineStr">
        <is>
          <t>1 1-Pesos Colombianos</t>
        </is>
      </c>
      <c r="AC13" s="7"/>
      <c r="AD13" s="7"/>
      <c r="AE13" s="7" t="n">
        <v>8800000.0</v>
      </c>
      <c r="AF13" s="7" t="n">
        <v>3.9795709E7</v>
      </c>
      <c r="AG13" s="7" t="n">
        <v>6.0</v>
      </c>
      <c r="AH13" s="7" t="inlineStr">
        <is>
          <t>1 1. Nacional</t>
        </is>
      </c>
      <c r="AI13" s="7" t="inlineStr">
        <is>
          <t>COL. 32 - OTRO: NO APLICA PARA LA MODALIDAD SELECCIONADA  /</t>
        </is>
      </c>
    </row>
    <row r="14">
      <c r="A14" s="2" t="n">
        <v>4.0</v>
      </c>
      <c r="B14" t="inlineStr">
        <is>
          <t>FILA_4</t>
        </is>
      </c>
      <c r="C14" s="9" t="inlineStr">
        <is>
          <t>120</t>
        </is>
      </c>
      <c r="D14" s="7" t="n">
        <v>2017.0</v>
      </c>
      <c r="E14" s="7" t="inlineStr">
        <is>
          <t>301</t>
        </is>
      </c>
      <c r="F14" s="7" t="inlineStr">
        <is>
          <t>2 2. Contrato</t>
        </is>
      </c>
      <c r="G14" s="7" t="inlineStr">
        <is>
          <t xml:space="preserve">33 33-Servicios Apoyo a la Gestion de la Entidad (servicios administrativos) </t>
        </is>
      </c>
      <c r="H14" s="7" t="inlineStr">
        <is>
          <t/>
        </is>
      </c>
      <c r="I14" s="7"/>
      <c r="J14" s="7" t="inlineStr">
        <is>
          <t>SDP-CD-047-2017</t>
        </is>
      </c>
      <c r="K14" s="7" t="inlineStr">
        <is>
          <t>5 5. Contratación directa</t>
        </is>
      </c>
      <c r="L14" s="7" t="inlineStr">
        <is>
          <t>6 6. Otro</t>
        </is>
      </c>
      <c r="M14" s="7" t="inlineStr">
        <is>
          <t>1 1. Ley 80</t>
        </is>
      </c>
      <c r="N14" s="7" t="inlineStr">
        <is>
          <t>1 1. Inversión</t>
        </is>
      </c>
      <c r="O14" s="7" t="inlineStr">
        <is>
          <t>6 6: Prestacion de servicios</t>
        </is>
      </c>
      <c r="P14" s="7" t="n">
        <v>1017.0</v>
      </c>
      <c r="Q14" s="6" t="inlineStr">
        <is>
          <t>2017/09/15</t>
        </is>
      </c>
      <c r="R14" s="7"/>
      <c r="S14" s="6" t="inlineStr">
        <is>
          <t/>
        </is>
      </c>
      <c r="T14" s="7"/>
      <c r="U14" s="6" t="inlineStr">
        <is>
          <t/>
        </is>
      </c>
      <c r="V14" s="7" t="inlineStr">
        <is>
          <t>PRESTAR SERVICIOS DE APOYO A LA DIRECCION DE ESTUDIOS MACRO EN EL SEGUIMIENTO AL OPERATIVO DE CAMPO DE LA ENCUESTA MULTIPROPOSITO 2017 EN ZONA RURAL DE BOGOTA.</t>
        </is>
      </c>
      <c r="W14" s="6" t="inlineStr">
        <is>
          <t>2017/09/11</t>
        </is>
      </c>
      <c r="X14" s="7" t="inlineStr">
        <is>
          <t>2 2. Meses</t>
        </is>
      </c>
      <c r="Y14" s="7" t="n">
        <v>4.0</v>
      </c>
      <c r="Z14" s="7" t="inlineStr">
        <is>
          <t xml:space="preserve">1 1. Nacional </t>
        </is>
      </c>
      <c r="AA14" s="7" t="inlineStr">
        <is>
          <t>2 2. Transferencias</t>
        </is>
      </c>
      <c r="AB14" s="7" t="inlineStr">
        <is>
          <t>1 1-Pesos Colombianos</t>
        </is>
      </c>
      <c r="AC14" s="7"/>
      <c r="AD14" s="7"/>
      <c r="AE14" s="7" t="n">
        <v>8800000.0</v>
      </c>
      <c r="AF14" s="7" t="n">
        <v>7.9580545E7</v>
      </c>
      <c r="AG14" s="7" t="n">
        <v>7.0</v>
      </c>
      <c r="AH14" s="7" t="inlineStr">
        <is>
          <t>1 1. Nacional</t>
        </is>
      </c>
      <c r="AI14" s="7" t="inlineStr">
        <is>
          <t>COL. 32 - OTRO: NO APLICA PARA LA MODALIDAD SELECCIONADA  /</t>
        </is>
      </c>
    </row>
    <row r="15">
      <c r="A15" s="2" t="n">
        <v>5.0</v>
      </c>
      <c r="B15" t="inlineStr">
        <is>
          <t>FILA_5</t>
        </is>
      </c>
      <c r="C15" s="9" t="inlineStr">
        <is>
          <t>120</t>
        </is>
      </c>
      <c r="D15" s="7" t="n">
        <v>2017.0</v>
      </c>
      <c r="E15" s="7" t="inlineStr">
        <is>
          <t>302</t>
        </is>
      </c>
      <c r="F15" s="7" t="inlineStr">
        <is>
          <t>2 2. Contrato</t>
        </is>
      </c>
      <c r="G15" s="7" t="inlineStr">
        <is>
          <t xml:space="preserve">33 33-Servicios Apoyo a la Gestion de la Entidad (servicios administrativos) </t>
        </is>
      </c>
      <c r="H15" s="7" t="inlineStr">
        <is>
          <t/>
        </is>
      </c>
      <c r="I15" s="7"/>
      <c r="J15" s="7" t="inlineStr">
        <is>
          <t>SDP-CD-051-2017</t>
        </is>
      </c>
      <c r="K15" s="7" t="inlineStr">
        <is>
          <t>5 5. Contratación directa</t>
        </is>
      </c>
      <c r="L15" s="7" t="inlineStr">
        <is>
          <t>6 6. Otro</t>
        </is>
      </c>
      <c r="M15" s="7" t="inlineStr">
        <is>
          <t>1 1. Ley 80</t>
        </is>
      </c>
      <c r="N15" s="7" t="inlineStr">
        <is>
          <t>1 1. Inversión</t>
        </is>
      </c>
      <c r="O15" s="7" t="inlineStr">
        <is>
          <t>6 6: Prestacion de servicios</t>
        </is>
      </c>
      <c r="P15" s="7" t="n">
        <v>1117.0</v>
      </c>
      <c r="Q15" s="6" t="inlineStr">
        <is>
          <t>2017/09/15</t>
        </is>
      </c>
      <c r="R15" s="7"/>
      <c r="S15" s="6" t="inlineStr">
        <is>
          <t/>
        </is>
      </c>
      <c r="T15" s="7"/>
      <c r="U15" s="6" t="inlineStr">
        <is>
          <t/>
        </is>
      </c>
      <c r="V15" s="7" t="inlineStr">
        <is>
          <t>PRESTAR SERVICIOS DE APOYO A LA DIRECCION DE ESTUDIOS MACRO EN EL SEGUIMIENTO OPERATIVO DE CAMPO DE LA APLICACIÓN DE LA ENCUESTA MULTIPROPOSITO 2017 EN BOGOTA Y ANILLO 1 DE REGION DE BOGOTA</t>
        </is>
      </c>
      <c r="W15" s="6" t="inlineStr">
        <is>
          <t>2017/09/11</t>
        </is>
      </c>
      <c r="X15" s="7" t="inlineStr">
        <is>
          <t>2 2. Meses</t>
        </is>
      </c>
      <c r="Y15" s="7" t="n">
        <v>4.0</v>
      </c>
      <c r="Z15" s="7" t="inlineStr">
        <is>
          <t xml:space="preserve">1 1. Nacional </t>
        </is>
      </c>
      <c r="AA15" s="7" t="inlineStr">
        <is>
          <t>2 2. Transferencias</t>
        </is>
      </c>
      <c r="AB15" s="7" t="inlineStr">
        <is>
          <t>1 1-Pesos Colombianos</t>
        </is>
      </c>
      <c r="AC15" s="7"/>
      <c r="AD15" s="7"/>
      <c r="AE15" s="7" t="n">
        <v>1.0E7</v>
      </c>
      <c r="AF15" s="7" t="n">
        <v>7.9831338E7</v>
      </c>
      <c r="AG15" s="7" t="n">
        <v>7.0</v>
      </c>
      <c r="AH15" s="7" t="inlineStr">
        <is>
          <t>1 1. Nacional</t>
        </is>
      </c>
      <c r="AI15" s="7" t="inlineStr">
        <is>
          <t>COL. 32 - OTRO: NO APLICA PARA LA MODALIDAD SELECCIONADA  /</t>
        </is>
      </c>
    </row>
    <row r="16">
      <c r="A16" s="2" t="n">
        <v>6.0</v>
      </c>
      <c r="B16" t="inlineStr">
        <is>
          <t>FILA_6</t>
        </is>
      </c>
      <c r="C16" s="9" t="inlineStr">
        <is>
          <t>120</t>
        </is>
      </c>
      <c r="D16" s="7" t="n">
        <v>2017.0</v>
      </c>
      <c r="E16" s="7" t="inlineStr">
        <is>
          <t>303</t>
        </is>
      </c>
      <c r="F16" s="7" t="inlineStr">
        <is>
          <t>2 2. Contrato</t>
        </is>
      </c>
      <c r="G16" s="7" t="inlineStr">
        <is>
          <t xml:space="preserve">33 33-Servicios Apoyo a la Gestion de la Entidad (servicios administrativos) </t>
        </is>
      </c>
      <c r="H16" s="7" t="inlineStr">
        <is>
          <t/>
        </is>
      </c>
      <c r="I16" s="7"/>
      <c r="J16" s="7" t="inlineStr">
        <is>
          <t>SDP-CD-049-2017</t>
        </is>
      </c>
      <c r="K16" s="7" t="inlineStr">
        <is>
          <t>5 5. Contratación directa</t>
        </is>
      </c>
      <c r="L16" s="7" t="inlineStr">
        <is>
          <t>6 6. Otro</t>
        </is>
      </c>
      <c r="M16" s="7" t="inlineStr">
        <is>
          <t>1 1. Ley 80</t>
        </is>
      </c>
      <c r="N16" s="7" t="inlineStr">
        <is>
          <t>1 1. Inversión</t>
        </is>
      </c>
      <c r="O16" s="7" t="inlineStr">
        <is>
          <t>6 6: Prestacion de servicios</t>
        </is>
      </c>
      <c r="P16" s="7" t="n">
        <v>917.0</v>
      </c>
      <c r="Q16" s="6" t="inlineStr">
        <is>
          <t>2017/09/15</t>
        </is>
      </c>
      <c r="R16" s="7"/>
      <c r="S16" s="6" t="inlineStr">
        <is>
          <t/>
        </is>
      </c>
      <c r="T16" s="7"/>
      <c r="U16" s="6" t="inlineStr">
        <is>
          <t/>
        </is>
      </c>
      <c r="V16" s="7" t="inlineStr">
        <is>
          <t>PRESTAR SERVICIOS DE APOYO A LA DIRECCIÓN DE ESTUDIOS MACRO EN SEGUIMIENTO AL OPERATIVO DE CAMPO DE LA ENCUESTA MULTIPROPOSITO 2017 EN ZONA CENTRO DE BOGOTA.</t>
        </is>
      </c>
      <c r="W16" s="6" t="inlineStr">
        <is>
          <t>2017/09/11</t>
        </is>
      </c>
      <c r="X16" s="7" t="inlineStr">
        <is>
          <t>2 2. Meses</t>
        </is>
      </c>
      <c r="Y16" s="7" t="n">
        <v>4.0</v>
      </c>
      <c r="Z16" s="7" t="inlineStr">
        <is>
          <t xml:space="preserve">1 1. Nacional </t>
        </is>
      </c>
      <c r="AA16" s="7" t="inlineStr">
        <is>
          <t>2 2. Transferencias</t>
        </is>
      </c>
      <c r="AB16" s="7" t="inlineStr">
        <is>
          <t>1 1-Pesos Colombianos</t>
        </is>
      </c>
      <c r="AC16" s="7"/>
      <c r="AD16" s="7"/>
      <c r="AE16" s="7" t="n">
        <v>8800000.0</v>
      </c>
      <c r="AF16" s="7" t="n">
        <v>7.9719501E7</v>
      </c>
      <c r="AG16" s="7" t="n">
        <v>3.0</v>
      </c>
      <c r="AH16" s="7" t="inlineStr">
        <is>
          <t>1 1. Nacional</t>
        </is>
      </c>
      <c r="AI16" s="7" t="inlineStr">
        <is>
          <t>COL. 32 - OTRO: NO APLICA PARA LA MODALIDAD SELECCIONADA  /</t>
        </is>
      </c>
    </row>
    <row r="17">
      <c r="A17" s="2" t="n">
        <v>7.0</v>
      </c>
      <c r="B17" t="inlineStr">
        <is>
          <t>FILA_7</t>
        </is>
      </c>
      <c r="C17" s="9" t="inlineStr">
        <is>
          <t>120</t>
        </is>
      </c>
      <c r="D17" s="7" t="n">
        <v>2017.0</v>
      </c>
      <c r="E17" s="7" t="inlineStr">
        <is>
          <t>304</t>
        </is>
      </c>
      <c r="F17" s="7" t="inlineStr">
        <is>
          <t>2 2. Contrato</t>
        </is>
      </c>
      <c r="G17" s="7" t="inlineStr">
        <is>
          <t>30 30-Servicios de Mantenimiento y/o Reparación</t>
        </is>
      </c>
      <c r="H17" s="7" t="inlineStr">
        <is>
          <t/>
        </is>
      </c>
      <c r="I17" s="7"/>
      <c r="J17" s="7" t="inlineStr">
        <is>
          <t>SDP-MIN-005-2017</t>
        </is>
      </c>
      <c r="K17" s="7" t="inlineStr">
        <is>
          <t>4 4. Mínima cuantía</t>
        </is>
      </c>
      <c r="L17" s="7" t="inlineStr">
        <is>
          <t>6 6. Otro</t>
        </is>
      </c>
      <c r="M17" s="7" t="inlineStr">
        <is>
          <t>1 1. Ley 80</t>
        </is>
      </c>
      <c r="N17" s="7" t="inlineStr">
        <is>
          <t>2 2. Funcionamiento</t>
        </is>
      </c>
      <c r="O17" s="7" t="inlineStr">
        <is>
          <t>6 6: Prestacion de servicios</t>
        </is>
      </c>
      <c r="P17" s="7" t="n">
        <v>499.0</v>
      </c>
      <c r="Q17" s="6" t="inlineStr">
        <is>
          <t>2017/09/12</t>
        </is>
      </c>
      <c r="R17" s="7"/>
      <c r="S17" s="6" t="inlineStr">
        <is>
          <t/>
        </is>
      </c>
      <c r="T17" s="7"/>
      <c r="U17" s="6" t="inlineStr">
        <is>
          <t/>
        </is>
      </c>
      <c r="V17" s="7" t="inlineStr">
        <is>
          <t>SERVICIO DE MANTENIMIENTO PREVENTIVO CORRECTIVO CON SUMINISTRO DE REPUESTOS DE LAS UPS MARCA APC DE LA SDP</t>
        </is>
      </c>
      <c r="W17" s="6" t="inlineStr">
        <is>
          <t>2017/09/12</t>
        </is>
      </c>
      <c r="X17" s="7" t="inlineStr">
        <is>
          <t>2 2. Meses</t>
        </is>
      </c>
      <c r="Y17" s="7" t="n">
        <v>12.0</v>
      </c>
      <c r="Z17" s="7" t="inlineStr">
        <is>
          <t>4 4. Propio</t>
        </is>
      </c>
      <c r="AA17" s="7" t="inlineStr">
        <is>
          <t>9 9. Otro</t>
        </is>
      </c>
      <c r="AB17" s="7" t="inlineStr">
        <is>
          <t>1 1-Pesos Colombianos</t>
        </is>
      </c>
      <c r="AC17" s="7"/>
      <c r="AD17" s="7"/>
      <c r="AE17" s="7" t="n">
        <v>2.048E7</v>
      </c>
      <c r="AF17" s="7" t="n">
        <v>8.00039398E8</v>
      </c>
      <c r="AG17" s="7" t="n">
        <v>7.0</v>
      </c>
      <c r="AH17" s="7" t="inlineStr">
        <is>
          <t>1 1. Nacional</t>
        </is>
      </c>
      <c r="AI17" s="7" t="inlineStr">
        <is>
          <t>COL. 32 - OTRO: NO APLICA PARA LA MODALIDAD SELECCIONADA  /  COL. 92 - RECURSOS DISTRITO /</t>
        </is>
      </c>
    </row>
    <row r="18">
      <c r="A18" s="2" t="n">
        <v>8.0</v>
      </c>
      <c r="B18" t="inlineStr">
        <is>
          <t>FILA_8</t>
        </is>
      </c>
      <c r="C18" s="9" t="inlineStr">
        <is>
          <t>120</t>
        </is>
      </c>
      <c r="D18" s="7" t="n">
        <v>2017.0</v>
      </c>
      <c r="E18" s="7" t="inlineStr">
        <is>
          <t>305</t>
        </is>
      </c>
      <c r="F18" s="7" t="inlineStr">
        <is>
          <t>2 2. Contrato</t>
        </is>
      </c>
      <c r="G18" s="7" t="inlineStr">
        <is>
          <t xml:space="preserve">33 33-Servicios Apoyo a la Gestion de la Entidad (servicios administrativos) </t>
        </is>
      </c>
      <c r="H18" s="7" t="inlineStr">
        <is>
          <t/>
        </is>
      </c>
      <c r="I18" s="7"/>
      <c r="J18" s="7" t="inlineStr">
        <is>
          <t>SDP-CD-048-2017</t>
        </is>
      </c>
      <c r="K18" s="7" t="inlineStr">
        <is>
          <t>5 5. Contratación directa</t>
        </is>
      </c>
      <c r="L18" s="7" t="inlineStr">
        <is>
          <t>6 6. Otro</t>
        </is>
      </c>
      <c r="M18" s="7" t="inlineStr">
        <is>
          <t>1 1. Ley 80</t>
        </is>
      </c>
      <c r="N18" s="7" t="inlineStr">
        <is>
          <t>1 1. Inversión</t>
        </is>
      </c>
      <c r="O18" s="7" t="inlineStr">
        <is>
          <t>6 6: Prestacion de servicios</t>
        </is>
      </c>
      <c r="P18" s="7" t="n">
        <v>817.0</v>
      </c>
      <c r="Q18" s="6" t="inlineStr">
        <is>
          <t>2017/09/15</t>
        </is>
      </c>
      <c r="R18" s="7"/>
      <c r="S18" s="6" t="inlineStr">
        <is>
          <t/>
        </is>
      </c>
      <c r="T18" s="7"/>
      <c r="U18" s="6" t="inlineStr">
        <is>
          <t/>
        </is>
      </c>
      <c r="V18" s="7" t="inlineStr">
        <is>
          <t>PRESTAR SERVICIOS DE APOYO A LA DIRECCIÓN DE ESTUDIOS MACRO EN SEGUIMIENTO AL OPERATIVO DE CAMPO DE LA ENCUESTA MULTIPROPOSITO 2017 EN ZONA NORTE DE BOGOTA.</t>
        </is>
      </c>
      <c r="W18" s="6" t="inlineStr">
        <is>
          <t>2017/09/13</t>
        </is>
      </c>
      <c r="X18" s="7" t="inlineStr">
        <is>
          <t>2 2. Meses</t>
        </is>
      </c>
      <c r="Y18" s="7" t="n">
        <v>4.0</v>
      </c>
      <c r="Z18" s="7" t="inlineStr">
        <is>
          <t xml:space="preserve">1 1. Nacional </t>
        </is>
      </c>
      <c r="AA18" s="7" t="inlineStr">
        <is>
          <t>2 2. Transferencias</t>
        </is>
      </c>
      <c r="AB18" s="7" t="inlineStr">
        <is>
          <t>1 1-Pesos Colombianos</t>
        </is>
      </c>
      <c r="AC18" s="7"/>
      <c r="AD18" s="7"/>
      <c r="AE18" s="7" t="n">
        <v>8800000.0</v>
      </c>
      <c r="AF18" s="7" t="n">
        <v>1.032469149E9</v>
      </c>
      <c r="AG18" s="7" t="n">
        <v>1.0</v>
      </c>
      <c r="AH18" s="7" t="inlineStr">
        <is>
          <t>1 1. Nacional</t>
        </is>
      </c>
      <c r="AI18" s="7" t="inlineStr">
        <is>
          <t>COL. 32 - OTRO: NO APLICA PARA LA MODALIDAD SELECCIONADA  /</t>
        </is>
      </c>
    </row>
    <row r="19">
      <c r="A19" s="2" t="n">
        <v>9.0</v>
      </c>
      <c r="B19" t="inlineStr">
        <is>
          <t>FILA_9</t>
        </is>
      </c>
      <c r="C19" s="9" t="inlineStr">
        <is>
          <t>120</t>
        </is>
      </c>
      <c r="D19" s="7" t="n">
        <v>2017.0</v>
      </c>
      <c r="E19" s="7" t="inlineStr">
        <is>
          <t>306</t>
        </is>
      </c>
      <c r="F19" s="7" t="inlineStr">
        <is>
          <t>2 2. Contrato</t>
        </is>
      </c>
      <c r="G19" s="7" t="inlineStr">
        <is>
          <t xml:space="preserve">31 31-Servicios Profesionales </t>
        </is>
      </c>
      <c r="H19" s="7" t="inlineStr">
        <is>
          <t/>
        </is>
      </c>
      <c r="I19" s="7"/>
      <c r="J19" s="7" t="inlineStr">
        <is>
          <t>SDP-CD-054-2017</t>
        </is>
      </c>
      <c r="K19" s="7" t="inlineStr">
        <is>
          <t>5 5. Contratación directa</t>
        </is>
      </c>
      <c r="L19" s="7" t="inlineStr">
        <is>
          <t>6 6. Otro</t>
        </is>
      </c>
      <c r="M19" s="7" t="inlineStr">
        <is>
          <t>1 1. Ley 80</t>
        </is>
      </c>
      <c r="N19" s="7" t="inlineStr">
        <is>
          <t>1 1. Inversión</t>
        </is>
      </c>
      <c r="O19" s="7" t="inlineStr">
        <is>
          <t>6 6: Prestacion de servicios</t>
        </is>
      </c>
      <c r="P19" s="7" t="n">
        <v>510.0</v>
      </c>
      <c r="Q19" s="6" t="inlineStr">
        <is>
          <t>2017/09/18</t>
        </is>
      </c>
      <c r="R19" s="7"/>
      <c r="S19" s="6" t="inlineStr">
        <is>
          <t/>
        </is>
      </c>
      <c r="T19" s="7"/>
      <c r="U19" s="6" t="inlineStr">
        <is>
          <t/>
        </is>
      </c>
      <c r="V19" s="7" t="inlineStr">
        <is>
          <t>PRESTAR SERVICIOS PROFESIONALES DE APOYO EN EL ANÁLISIS DE DINÁMICAS DEMOGRÁFICAS Y SOCIOECONÓMICAS PARA BOGOTÁ Y LA REGIÓN CON EL FIN DE BRINDAR INFORMACIÓN TÉCNICA A LA CIUDADANÍA Y APOYAR LA TOMA DE DECISIONES.</t>
        </is>
      </c>
      <c r="W19" s="6" t="inlineStr">
        <is>
          <t>2017/09/18</t>
        </is>
      </c>
      <c r="X19" s="7" t="inlineStr">
        <is>
          <t>2 2. Meses</t>
        </is>
      </c>
      <c r="Y19" s="7" t="n">
        <v>3.0</v>
      </c>
      <c r="Z19" s="7" t="inlineStr">
        <is>
          <t>4 4. Propio</t>
        </is>
      </c>
      <c r="AA19" s="7" t="inlineStr">
        <is>
          <t>9 9. Otro</t>
        </is>
      </c>
      <c r="AB19" s="7" t="inlineStr">
        <is>
          <t>1 1-Pesos Colombianos</t>
        </is>
      </c>
      <c r="AC19" s="7"/>
      <c r="AD19" s="7"/>
      <c r="AE19" s="7" t="n">
        <v>2.1E7</v>
      </c>
      <c r="AF19" s="7" t="n">
        <v>8.0016778E7</v>
      </c>
      <c r="AG19" s="7" t="n">
        <v>2.0</v>
      </c>
      <c r="AH19" s="7" t="inlineStr">
        <is>
          <t>1 1. Nacional</t>
        </is>
      </c>
      <c r="AI19" s="7" t="inlineStr">
        <is>
          <t>COL. 32 - OTRO: NO APLICA PARA LA MODALIDAD SELECCIONADA  /  COL. 92 - RECURSOS DISTRITO /</t>
        </is>
      </c>
    </row>
    <row r="20">
      <c r="A20" s="2" t="n">
        <v>10.0</v>
      </c>
      <c r="B20" t="inlineStr">
        <is>
          <t>FILA_10</t>
        </is>
      </c>
      <c r="C20" s="9" t="inlineStr">
        <is>
          <t>120</t>
        </is>
      </c>
      <c r="D20" s="7" t="n">
        <v>2017.0</v>
      </c>
      <c r="E20" s="7" t="inlineStr">
        <is>
          <t>307</t>
        </is>
      </c>
      <c r="F20" s="7" t="inlineStr">
        <is>
          <t>2 2. Contrato</t>
        </is>
      </c>
      <c r="G20" s="7" t="inlineStr">
        <is>
          <t xml:space="preserve">31 31-Servicios Profesionales </t>
        </is>
      </c>
      <c r="H20" s="7" t="inlineStr">
        <is>
          <t/>
        </is>
      </c>
      <c r="I20" s="7"/>
      <c r="J20" s="7" t="inlineStr">
        <is>
          <t>SDP-CD-056-2017</t>
        </is>
      </c>
      <c r="K20" s="7" t="inlineStr">
        <is>
          <t>5 5. Contratación directa</t>
        </is>
      </c>
      <c r="L20" s="7" t="inlineStr">
        <is>
          <t>6 6. Otro</t>
        </is>
      </c>
      <c r="M20" s="7" t="inlineStr">
        <is>
          <t>1 1. Ley 80</t>
        </is>
      </c>
      <c r="N20" s="7" t="inlineStr">
        <is>
          <t>1 1. Inversión</t>
        </is>
      </c>
      <c r="O20" s="7" t="inlineStr">
        <is>
          <t>6 6: Prestacion de servicios</t>
        </is>
      </c>
      <c r="P20" s="7" t="n">
        <v>509.0</v>
      </c>
      <c r="Q20" s="6" t="inlineStr">
        <is>
          <t>2017/09/18</t>
        </is>
      </c>
      <c r="R20" s="7"/>
      <c r="S20" s="6" t="inlineStr">
        <is>
          <t/>
        </is>
      </c>
      <c r="T20" s="7"/>
      <c r="U20" s="6" t="inlineStr">
        <is>
          <t/>
        </is>
      </c>
      <c r="V20" s="7" t="inlineStr">
        <is>
          <t>PRESTAR SERVICIOS PROFESIONALES DE APOYO EN EL PROCESAMIENTO Y ANÁLISIS DE INFORMACIÓN ESTADÍSTICA COMO INSUMO PARA EL MONITOREO Y SEGUIMIENTO DEL ORDENAMIENTO TERRITORIAL Y BRINDAR INFORMACIÓN TÉCNICA A LA CIUDADANÍA.</t>
        </is>
      </c>
      <c r="W20" s="6" t="inlineStr">
        <is>
          <t>2017/09/18</t>
        </is>
      </c>
      <c r="X20" s="7" t="inlineStr">
        <is>
          <t>2 2. Meses</t>
        </is>
      </c>
      <c r="Y20" s="7" t="n">
        <v>3.0</v>
      </c>
      <c r="Z20" s="7" t="inlineStr">
        <is>
          <t>4 4. Propio</t>
        </is>
      </c>
      <c r="AA20" s="7" t="inlineStr">
        <is>
          <t>9 9. Otro</t>
        </is>
      </c>
      <c r="AB20" s="7" t="inlineStr">
        <is>
          <t>1 1-Pesos Colombianos</t>
        </is>
      </c>
      <c r="AC20" s="7"/>
      <c r="AD20" s="7"/>
      <c r="AE20" s="7" t="n">
        <v>2.1E7</v>
      </c>
      <c r="AF20" s="7" t="n">
        <v>7.4270408E7</v>
      </c>
      <c r="AG20" s="7" t="n">
        <v>8.0</v>
      </c>
      <c r="AH20" s="7" t="inlineStr">
        <is>
          <t>1 1. Nacional</t>
        </is>
      </c>
      <c r="AI20" s="7" t="inlineStr">
        <is>
          <t>COL. 32 - OTRO: NO APLICA PARA LA MODALIDAD SELECCIONADA  /  COL. 92 - RECURSOS DISTRITO /</t>
        </is>
      </c>
    </row>
    <row r="21">
      <c r="A21" s="2" t="n">
        <v>11.0</v>
      </c>
      <c r="B21" t="inlineStr">
        <is>
          <t>FILA_11</t>
        </is>
      </c>
      <c r="C21" s="9" t="inlineStr">
        <is>
          <t>120</t>
        </is>
      </c>
      <c r="D21" s="7" t="n">
        <v>2017.0</v>
      </c>
      <c r="E21" s="7" t="inlineStr">
        <is>
          <t>308</t>
        </is>
      </c>
      <c r="F21" s="7" t="inlineStr">
        <is>
          <t>2 2. Contrato</t>
        </is>
      </c>
      <c r="G21" s="7" t="inlineStr">
        <is>
          <t xml:space="preserve">31 31-Servicios Profesionales </t>
        </is>
      </c>
      <c r="H21" s="7" t="inlineStr">
        <is>
          <t/>
        </is>
      </c>
      <c r="I21" s="7"/>
      <c r="J21" s="7" t="inlineStr">
        <is>
          <t>SDP-CD-055-2017</t>
        </is>
      </c>
      <c r="K21" s="7" t="inlineStr">
        <is>
          <t>5 5. Contratación directa</t>
        </is>
      </c>
      <c r="L21" s="7" t="inlineStr">
        <is>
          <t>6 6. Otro</t>
        </is>
      </c>
      <c r="M21" s="7" t="inlineStr">
        <is>
          <t>1 1. Ley 80</t>
        </is>
      </c>
      <c r="N21" s="7" t="inlineStr">
        <is>
          <t>1 1. Inversión</t>
        </is>
      </c>
      <c r="O21" s="7" t="inlineStr">
        <is>
          <t>6 6: Prestacion de servicios</t>
        </is>
      </c>
      <c r="P21" s="7" t="n">
        <v>519.0</v>
      </c>
      <c r="Q21" s="6" t="inlineStr">
        <is>
          <t>2017/09/19</t>
        </is>
      </c>
      <c r="R21" s="7"/>
      <c r="S21" s="6" t="inlineStr">
        <is>
          <t/>
        </is>
      </c>
      <c r="T21" s="7"/>
      <c r="U21" s="6" t="inlineStr">
        <is>
          <t/>
        </is>
      </c>
      <c r="V21" s="7" t="inlineStr">
        <is>
          <t>PRESTAR SERVICIOS PROFESIONALES DE APOYO EN EL DESARROLLO DE ESTUDIOS Y ANÁLISIS DE INFORMACIÓN PARA ORIENTAR LA TOMA DE DECISIONES Y BRINDAR INFORMACIÓN TÉCNICA A LA CIUDADANÍA</t>
        </is>
      </c>
      <c r="W21" s="6" t="inlineStr">
        <is>
          <t>2017/09/19</t>
        </is>
      </c>
      <c r="X21" s="7" t="inlineStr">
        <is>
          <t>2 2. Meses</t>
        </is>
      </c>
      <c r="Y21" s="7" t="n">
        <v>3.0</v>
      </c>
      <c r="Z21" s="7" t="inlineStr">
        <is>
          <t>4 4. Propio</t>
        </is>
      </c>
      <c r="AA21" s="7" t="inlineStr">
        <is>
          <t>9 9. Otro</t>
        </is>
      </c>
      <c r="AB21" s="7" t="inlineStr">
        <is>
          <t>1 1-Pesos Colombianos</t>
        </is>
      </c>
      <c r="AC21" s="7"/>
      <c r="AD21" s="7"/>
      <c r="AE21" s="7" t="n">
        <v>2.1E7</v>
      </c>
      <c r="AF21" s="7" t="n">
        <v>8.0244842E7</v>
      </c>
      <c r="AG21" s="7" t="n">
        <v>3.0</v>
      </c>
      <c r="AH21" s="7" t="inlineStr">
        <is>
          <t>1 1. Nacional</t>
        </is>
      </c>
      <c r="AI21" s="7" t="inlineStr">
        <is>
          <t>COL. 32 - OTRO: NO APLICA PARA LA MODALIDAD SELECCIONADA  /  COL. 92 - RECURSOS DISTRITO /</t>
        </is>
      </c>
    </row>
    <row r="22">
      <c r="A22" s="2" t="n">
        <v>12.0</v>
      </c>
      <c r="B22" t="inlineStr">
        <is>
          <t>FILA_12</t>
        </is>
      </c>
      <c r="C22" s="9" t="inlineStr">
        <is>
          <t>120</t>
        </is>
      </c>
      <c r="D22" s="7" t="n">
        <v>2017.0</v>
      </c>
      <c r="E22" s="7" t="inlineStr">
        <is>
          <t>309</t>
        </is>
      </c>
      <c r="F22" s="7" t="inlineStr">
        <is>
          <t>2 2. Contrato</t>
        </is>
      </c>
      <c r="G22" s="7" t="inlineStr">
        <is>
          <t xml:space="preserve">31 31-Servicios Profesionales </t>
        </is>
      </c>
      <c r="H22" s="7" t="inlineStr">
        <is>
          <t/>
        </is>
      </c>
      <c r="I22" s="7"/>
      <c r="J22" s="7" t="inlineStr">
        <is>
          <t>SDP-CD-057-2017</t>
        </is>
      </c>
      <c r="K22" s="7" t="inlineStr">
        <is>
          <t>5 5. Contratación directa</t>
        </is>
      </c>
      <c r="L22" s="7" t="inlineStr">
        <is>
          <t>6 6. Otro</t>
        </is>
      </c>
      <c r="M22" s="7" t="inlineStr">
        <is>
          <t>1 1. Ley 80</t>
        </is>
      </c>
      <c r="N22" s="7" t="inlineStr">
        <is>
          <t>1 1. Inversión</t>
        </is>
      </c>
      <c r="O22" s="7" t="inlineStr">
        <is>
          <t>6 6: Prestacion de servicios</t>
        </is>
      </c>
      <c r="P22" s="7" t="n">
        <v>518.0</v>
      </c>
      <c r="Q22" s="6" t="inlineStr">
        <is>
          <t>2017/09/19</t>
        </is>
      </c>
      <c r="R22" s="7"/>
      <c r="S22" s="6" t="inlineStr">
        <is>
          <t/>
        </is>
      </c>
      <c r="T22" s="7"/>
      <c r="U22" s="6" t="inlineStr">
        <is>
          <t/>
        </is>
      </c>
      <c r="V22" s="7" t="inlineStr">
        <is>
          <t>PRESTAR SERVICIOS PROFESIONALES DE APOYO EN LA ELABORACIÓN DE ESTUDIOS RELACIONADOS CON GEOLOGIA ECONÓMICA EN EL MARCO DE LA IMPLEMENTACIÓN DE LA FASE II DEL MODELO DE DESARROLLO RURAL SOSTENIBLE.</t>
        </is>
      </c>
      <c r="W22" s="6" t="inlineStr">
        <is>
          <t>2017/09/19</t>
        </is>
      </c>
      <c r="X22" s="7" t="inlineStr">
        <is>
          <t>2 2. Meses</t>
        </is>
      </c>
      <c r="Y22" s="7" t="n">
        <v>2.0</v>
      </c>
      <c r="Z22" s="7" t="inlineStr">
        <is>
          <t>4 4. Propio</t>
        </is>
      </c>
      <c r="AA22" s="7" t="inlineStr">
        <is>
          <t>9 9. Otro</t>
        </is>
      </c>
      <c r="AB22" s="7" t="inlineStr">
        <is>
          <t>1 1-Pesos Colombianos</t>
        </is>
      </c>
      <c r="AC22" s="7"/>
      <c r="AD22" s="7"/>
      <c r="AE22" s="7" t="n">
        <v>1.08E7</v>
      </c>
      <c r="AF22" s="7" t="n">
        <v>7.5075161E7</v>
      </c>
      <c r="AG22" s="7" t="n">
        <v>2.0</v>
      </c>
      <c r="AH22" s="7" t="inlineStr">
        <is>
          <t>1 1. Nacional</t>
        </is>
      </c>
      <c r="AI22" s="7" t="inlineStr">
        <is>
          <t>COL. 32 - OTRO: NO APLICA PARA LA MODALIDAD SELECCIONADA  /  COL. 92 - RECURSOS DISTRITO /</t>
        </is>
      </c>
    </row>
    <row r="23">
      <c r="A23" s="2" t="n">
        <v>13.0</v>
      </c>
      <c r="B23" t="inlineStr">
        <is>
          <t>FILA_13</t>
        </is>
      </c>
      <c r="C23" s="9" t="inlineStr">
        <is>
          <t>120</t>
        </is>
      </c>
      <c r="D23" s="7" t="n">
        <v>2017.0</v>
      </c>
      <c r="E23" s="7" t="inlineStr">
        <is>
          <t>310</t>
        </is>
      </c>
      <c r="F23" s="7" t="inlineStr">
        <is>
          <t>2 2. Contrato</t>
        </is>
      </c>
      <c r="G23" s="7" t="inlineStr">
        <is>
          <t xml:space="preserve">909 909-Suscripciones, afiliaciones </t>
        </is>
      </c>
      <c r="H23" s="7" t="inlineStr">
        <is>
          <t/>
        </is>
      </c>
      <c r="I23" s="7"/>
      <c r="J23" s="7" t="inlineStr">
        <is>
          <t>17-12-7090620</t>
        </is>
      </c>
      <c r="K23" s="7" t="inlineStr">
        <is>
          <t>5 5. Contratación directa</t>
        </is>
      </c>
      <c r="L23" s="7" t="inlineStr">
        <is>
          <t>6 6. Otro</t>
        </is>
      </c>
      <c r="M23" s="7" t="inlineStr">
        <is>
          <t>1 1. Ley 80</t>
        </is>
      </c>
      <c r="N23" s="7" t="inlineStr">
        <is>
          <t>2 2. Funcionamiento</t>
        </is>
      </c>
      <c r="O23" s="7" t="inlineStr">
        <is>
          <t>24 24:Otro</t>
        </is>
      </c>
      <c r="P23" s="7" t="n">
        <v>520.0</v>
      </c>
      <c r="Q23" s="6" t="inlineStr">
        <is>
          <t>2017/09/20</t>
        </is>
      </c>
      <c r="R23" s="7"/>
      <c r="S23" s="6" t="inlineStr">
        <is>
          <t/>
        </is>
      </c>
      <c r="T23" s="7"/>
      <c r="U23" s="6" t="inlineStr">
        <is>
          <t/>
        </is>
      </c>
      <c r="V23" s="7" t="inlineStr">
        <is>
          <t>SUSCRIPCION ANUAL AL PERIODICO EL TIEMPO.</t>
        </is>
      </c>
      <c r="W23" s="6" t="inlineStr">
        <is>
          <t>2017/09/20</t>
        </is>
      </c>
      <c r="X23" s="7" t="inlineStr">
        <is>
          <t>2 2. Meses</t>
        </is>
      </c>
      <c r="Y23" s="7" t="n">
        <v>12.0</v>
      </c>
      <c r="Z23" s="7" t="inlineStr">
        <is>
          <t>4 4. Propio</t>
        </is>
      </c>
      <c r="AA23" s="7" t="inlineStr">
        <is>
          <t>9 9. Otro</t>
        </is>
      </c>
      <c r="AB23" s="7" t="inlineStr">
        <is>
          <t>1 1-Pesos Colombianos</t>
        </is>
      </c>
      <c r="AC23" s="7"/>
      <c r="AD23" s="7"/>
      <c r="AE23" s="7" t="n">
        <v>383760.0</v>
      </c>
      <c r="AF23" s="7" t="n">
        <v>8.60001022E8</v>
      </c>
      <c r="AG23" s="7" t="n">
        <v>7.0</v>
      </c>
      <c r="AH23" s="7" t="inlineStr">
        <is>
          <t>1 1. Nacional</t>
        </is>
      </c>
      <c r="AI23" s="7" t="inlineStr">
        <is>
          <t>COL. 32 - OTRO: NO APLICA PARA LA MODALIDAD SELECCIONADA  /  COL. 92 - RECURSOS DISTRITO /</t>
        </is>
      </c>
    </row>
    <row r="24">
      <c r="A24" s="2" t="n">
        <v>14.0</v>
      </c>
      <c r="B24" t="inlineStr">
        <is>
          <t>FILA_14</t>
        </is>
      </c>
      <c r="C24" s="9" t="inlineStr">
        <is>
          <t>120</t>
        </is>
      </c>
      <c r="D24" s="7" t="n">
        <v>2017.0</v>
      </c>
      <c r="E24" s="7" t="inlineStr">
        <is>
          <t>311</t>
        </is>
      </c>
      <c r="F24" s="7" t="inlineStr">
        <is>
          <t>1 1. Convenio</t>
        </is>
      </c>
      <c r="G24" s="7" t="inlineStr">
        <is>
          <t xml:space="preserve">219 219-Otros tipo de convenios </t>
        </is>
      </c>
      <c r="H24" s="7" t="inlineStr">
        <is>
          <t/>
        </is>
      </c>
      <c r="I24" s="7"/>
      <c r="J24" s="7" t="inlineStr">
        <is>
          <t>17-12-7085508</t>
        </is>
      </c>
      <c r="K24" s="7" t="inlineStr">
        <is>
          <t>5 5. Contratación directa</t>
        </is>
      </c>
      <c r="L24" s="7" t="inlineStr">
        <is>
          <t>6 6. Otro</t>
        </is>
      </c>
      <c r="M24" s="7" t="inlineStr">
        <is>
          <t>1 1. Ley 80</t>
        </is>
      </c>
      <c r="N24" s="7" t="inlineStr">
        <is>
          <t>1 1. Inversión</t>
        </is>
      </c>
      <c r="O24" s="7" t="inlineStr">
        <is>
          <t>24 24:Otro</t>
        </is>
      </c>
      <c r="P24" s="7" t="n">
        <v>521.0</v>
      </c>
      <c r="Q24" s="6" t="inlineStr">
        <is>
          <t>2017/09/20</t>
        </is>
      </c>
      <c r="R24" s="7"/>
      <c r="S24" s="6" t="inlineStr">
        <is>
          <t/>
        </is>
      </c>
      <c r="T24" s="7"/>
      <c r="U24" s="6" t="inlineStr">
        <is>
          <t/>
        </is>
      </c>
      <c r="V24" s="7" t="inlineStr">
        <is>
          <t>AUNAR RECURSOS HUMANOS, TÉCNICOS Y FINANCIEROS PARA CONTRIBUIR EN LA IMPLEMENTACIÒN DE LA ESTRATEGIA DE INTEGRACION REGIONAL, QUE APORTE A LA ARTICULACIÓN METROPOLITANA, REGIONAL Y SUBREGIONAL</t>
        </is>
      </c>
      <c r="W24" s="6" t="inlineStr">
        <is>
          <t>2017/09/20</t>
        </is>
      </c>
      <c r="X24" s="7" t="inlineStr">
        <is>
          <t>2 2. Meses</t>
        </is>
      </c>
      <c r="Y24" s="7" t="n">
        <v>12.0</v>
      </c>
      <c r="Z24" s="7" t="inlineStr">
        <is>
          <t xml:space="preserve">0  </t>
        </is>
      </c>
      <c r="AA24" s="7" t="inlineStr">
        <is>
          <t xml:space="preserve">0  </t>
        </is>
      </c>
      <c r="AB24" s="7" t="inlineStr">
        <is>
          <t>1 1-Pesos Colombianos</t>
        </is>
      </c>
      <c r="AC24" s="7"/>
      <c r="AD24" s="7"/>
      <c r="AE24" s="7" t="n">
        <v>1.39E8</v>
      </c>
      <c r="AF24" s="7" t="n">
        <v>8.60007322E8</v>
      </c>
      <c r="AG24" s="7" t="n">
        <v>9.0</v>
      </c>
      <c r="AH24" s="7" t="inlineStr">
        <is>
          <t>1 1. Nacional</t>
        </is>
      </c>
      <c r="AI24" s="7" t="inlineStr">
        <is>
          <t>COL. 32 - OTRO: NO APLICA PARA LA MODALIDAD SELECCIONADA  /  COL. 92 - RECURSOS DISTRITO /</t>
        </is>
      </c>
    </row>
    <row r="25">
      <c r="A25" s="2" t="n">
        <v>15.0</v>
      </c>
      <c r="B25" t="inlineStr">
        <is>
          <t>FILA_15</t>
        </is>
      </c>
      <c r="C25" s="9" t="inlineStr">
        <is>
          <t>120</t>
        </is>
      </c>
      <c r="D25" s="7" t="n">
        <v>2017.0</v>
      </c>
      <c r="E25" s="7" t="inlineStr">
        <is>
          <t>312</t>
        </is>
      </c>
      <c r="F25" s="7" t="inlineStr">
        <is>
          <t>2 2. Contrato</t>
        </is>
      </c>
      <c r="G25" s="7" t="inlineStr">
        <is>
          <t xml:space="preserve">31 31-Servicios Profesionales </t>
        </is>
      </c>
      <c r="H25" s="7" t="inlineStr">
        <is>
          <t/>
        </is>
      </c>
      <c r="I25" s="7"/>
      <c r="J25" s="7" t="inlineStr">
        <is>
          <t>SDP-CD-059-2017</t>
        </is>
      </c>
      <c r="K25" s="7" t="inlineStr">
        <is>
          <t>5 5. Contratación directa</t>
        </is>
      </c>
      <c r="L25" s="7" t="inlineStr">
        <is>
          <t>6 6. Otro</t>
        </is>
      </c>
      <c r="M25" s="7" t="inlineStr">
        <is>
          <t>1 1. Ley 80</t>
        </is>
      </c>
      <c r="N25" s="7" t="inlineStr">
        <is>
          <t>1 1. Inversión</t>
        </is>
      </c>
      <c r="O25" s="7" t="inlineStr">
        <is>
          <t>6 6: Prestacion de servicios</t>
        </is>
      </c>
      <c r="P25" s="7" t="n">
        <v>523.0</v>
      </c>
      <c r="Q25" s="6" t="inlineStr">
        <is>
          <t>2017/09/21</t>
        </is>
      </c>
      <c r="R25" s="7"/>
      <c r="S25" s="6" t="inlineStr">
        <is>
          <t/>
        </is>
      </c>
      <c r="T25" s="7"/>
      <c r="U25" s="6" t="inlineStr">
        <is>
          <t/>
        </is>
      </c>
      <c r="V25" s="7" t="inlineStr">
        <is>
          <t>PRESTAR SERVICIOS PROFESIONALES DE APOYO EN LA GENERACIÓN DE INSUMOS TÉCNICOS E INFOGRAFICOS REQUERIDOS PARA EL DOCUMENTO TECNICO DE SOPORTE - DTS Y LA PROPUESTA NORMATIVA EN MATERIA DE NORMA URBANISTICA, EN EL MARCO DE REVISIÓN GENERAL DEL PLAN DE ORDENAMIENTO TERRITORIAL - POT.</t>
        </is>
      </c>
      <c r="W25" s="6" t="inlineStr">
        <is>
          <t>2017/09/20</t>
        </is>
      </c>
      <c r="X25" s="7" t="inlineStr">
        <is>
          <t>2 2. Meses</t>
        </is>
      </c>
      <c r="Y25" s="7" t="n">
        <v>3.0</v>
      </c>
      <c r="Z25" s="7" t="inlineStr">
        <is>
          <t>4 4. Propio</t>
        </is>
      </c>
      <c r="AA25" s="7" t="inlineStr">
        <is>
          <t>9 9. Otro</t>
        </is>
      </c>
      <c r="AB25" s="7" t="inlineStr">
        <is>
          <t>1 1-Pesos Colombianos</t>
        </is>
      </c>
      <c r="AC25" s="7"/>
      <c r="AD25" s="7"/>
      <c r="AE25" s="7" t="n">
        <v>2.4225E7</v>
      </c>
      <c r="AF25" s="7" t="n">
        <v>9.4070234E7</v>
      </c>
      <c r="AG25" s="7" t="n">
        <v>8.0</v>
      </c>
      <c r="AH25" s="7" t="inlineStr">
        <is>
          <t>1 1. Nacional</t>
        </is>
      </c>
      <c r="AI25" s="7" t="inlineStr">
        <is>
          <t>COL. 32 - OTRO: NO APLICA PARA LA MODALIDAD SELECCIONADA  /  COL. 92 - RECURSOS DISTRITO /</t>
        </is>
      </c>
    </row>
    <row r="26">
      <c r="A26" s="2" t="n">
        <v>16.0</v>
      </c>
      <c r="B26" t="inlineStr">
        <is>
          <t>FILA_16</t>
        </is>
      </c>
      <c r="C26" s="9" t="inlineStr">
        <is>
          <t>120</t>
        </is>
      </c>
      <c r="D26" s="7" t="n">
        <v>2017.0</v>
      </c>
      <c r="E26" s="7" t="inlineStr">
        <is>
          <t>313</t>
        </is>
      </c>
      <c r="F26" s="7" t="inlineStr">
        <is>
          <t>2 2. Contrato</t>
        </is>
      </c>
      <c r="G26" s="7" t="inlineStr">
        <is>
          <t xml:space="preserve">909 909-Suscripciones, afiliaciones </t>
        </is>
      </c>
      <c r="H26" s="7" t="inlineStr">
        <is>
          <t/>
        </is>
      </c>
      <c r="I26" s="7"/>
      <c r="J26" s="7" t="inlineStr">
        <is>
          <t>17-12-</t>
        </is>
      </c>
      <c r="K26" s="7" t="inlineStr">
        <is>
          <t>5 5. Contratación directa</t>
        </is>
      </c>
      <c r="L26" s="7" t="inlineStr">
        <is>
          <t>6 6. Otro</t>
        </is>
      </c>
      <c r="M26" s="7" t="inlineStr">
        <is>
          <t>1 1. Ley 80</t>
        </is>
      </c>
      <c r="N26" s="7" t="inlineStr">
        <is>
          <t>2 2. Funcionamiento</t>
        </is>
      </c>
      <c r="O26" s="7" t="inlineStr">
        <is>
          <t>24 24:Otro</t>
        </is>
      </c>
      <c r="P26" s="7" t="n">
        <v>522.0</v>
      </c>
      <c r="Q26" s="6" t="inlineStr">
        <is>
          <t>2017/09/21</t>
        </is>
      </c>
      <c r="R26" s="7"/>
      <c r="S26" s="6" t="inlineStr">
        <is>
          <t/>
        </is>
      </c>
      <c r="T26" s="7"/>
      <c r="U26" s="6" t="inlineStr">
        <is>
          <t/>
        </is>
      </c>
      <c r="V26" s="7" t="inlineStr">
        <is>
          <t>SUSCRIPCION ANUAL AL PERIODICO EL ESPECTADOR.</t>
        </is>
      </c>
      <c r="W26" s="6" t="inlineStr">
        <is>
          <t>2017/09/20</t>
        </is>
      </c>
      <c r="X26" s="7" t="inlineStr">
        <is>
          <t>2 2. Meses</t>
        </is>
      </c>
      <c r="Y26" s="7" t="n">
        <v>12.0</v>
      </c>
      <c r="Z26" s="7" t="inlineStr">
        <is>
          <t>4 4. Propio</t>
        </is>
      </c>
      <c r="AA26" s="7" t="inlineStr">
        <is>
          <t>9 9. Otro</t>
        </is>
      </c>
      <c r="AB26" s="7" t="inlineStr">
        <is>
          <t>1 1-Pesos Colombianos</t>
        </is>
      </c>
      <c r="AC26" s="7"/>
      <c r="AD26" s="7"/>
      <c r="AE26" s="7" t="n">
        <v>383760.0</v>
      </c>
      <c r="AF26" s="7" t="n">
        <v>8.6000759E8</v>
      </c>
      <c r="AG26" s="7" t="n">
        <v>6.0</v>
      </c>
      <c r="AH26" s="7" t="inlineStr">
        <is>
          <t>1 1. Nacional</t>
        </is>
      </c>
      <c r="AI26" s="7" t="inlineStr">
        <is>
          <t>COL. 32 - OTRO: NO APLICA PARA LA MODALIDAD SELECCIONADA  /  COL. 92 - RECURSOS DISTRITO /</t>
        </is>
      </c>
    </row>
    <row r="27">
      <c r="A27" s="2" t="n">
        <v>17.0</v>
      </c>
      <c r="B27" t="inlineStr">
        <is>
          <t>FILA_17</t>
        </is>
      </c>
      <c r="C27" s="9" t="inlineStr">
        <is>
          <t>120</t>
        </is>
      </c>
      <c r="D27" s="7" t="n">
        <v>2017.0</v>
      </c>
      <c r="E27" s="7" t="inlineStr">
        <is>
          <t>314</t>
        </is>
      </c>
      <c r="F27" s="7" t="inlineStr">
        <is>
          <t>2 2. Contrato</t>
        </is>
      </c>
      <c r="G27" s="7" t="inlineStr">
        <is>
          <t xml:space="preserve">31 31-Servicios Profesionales </t>
        </is>
      </c>
      <c r="H27" s="7" t="inlineStr">
        <is>
          <t/>
        </is>
      </c>
      <c r="I27" s="7"/>
      <c r="J27" s="7" t="inlineStr">
        <is>
          <t>SDP-CD-053-2017</t>
        </is>
      </c>
      <c r="K27" s="7" t="inlineStr">
        <is>
          <t>5 5. Contratación directa</t>
        </is>
      </c>
      <c r="L27" s="7" t="inlineStr">
        <is>
          <t>6 6. Otro</t>
        </is>
      </c>
      <c r="M27" s="7" t="inlineStr">
        <is>
          <t>1 1. Ley 80</t>
        </is>
      </c>
      <c r="N27" s="7" t="inlineStr">
        <is>
          <t>1 1. Inversión</t>
        </is>
      </c>
      <c r="O27" s="7" t="inlineStr">
        <is>
          <t>6 6: Prestacion de servicios</t>
        </is>
      </c>
      <c r="P27" s="7" t="n">
        <v>524.0</v>
      </c>
      <c r="Q27" s="6" t="inlineStr">
        <is>
          <t>2017/09/21</t>
        </is>
      </c>
      <c r="R27" s="7"/>
      <c r="S27" s="6" t="inlineStr">
        <is>
          <t/>
        </is>
      </c>
      <c r="T27" s="7"/>
      <c r="U27" s="6" t="inlineStr">
        <is>
          <t/>
        </is>
      </c>
      <c r="V27" s="7" t="inlineStr">
        <is>
          <t>PRESTAR SERVICIOS PROFESIONALES DE APOYO EN LA ELABORACIÓN DE ESTUDIOS RELACIONADOS CON BOTÁNICA ECONÓMICA EN EL MARCO DE LA IMPLEMENTACIÓN DE LA FASE II DEL MODELO DE DESARROLLO RURAL SOSTENIBLE.</t>
        </is>
      </c>
      <c r="W27" s="6" t="inlineStr">
        <is>
          <t>2017/09/20</t>
        </is>
      </c>
      <c r="X27" s="7" t="inlineStr">
        <is>
          <t>2 2. Meses</t>
        </is>
      </c>
      <c r="Y27" s="7" t="n">
        <v>2.0</v>
      </c>
      <c r="Z27" s="7" t="inlineStr">
        <is>
          <t>4 4. Propio</t>
        </is>
      </c>
      <c r="AA27" s="7" t="inlineStr">
        <is>
          <t>9 9. Otro</t>
        </is>
      </c>
      <c r="AB27" s="7" t="inlineStr">
        <is>
          <t>1 1-Pesos Colombianos</t>
        </is>
      </c>
      <c r="AC27" s="7"/>
      <c r="AD27" s="7"/>
      <c r="AE27" s="7" t="n">
        <v>1.07E7</v>
      </c>
      <c r="AF27" s="7" t="n">
        <v>1.9058043E7</v>
      </c>
      <c r="AG27" s="7" t="n">
        <v>6.0</v>
      </c>
      <c r="AH27" s="7" t="inlineStr">
        <is>
          <t>1 1. Nacional</t>
        </is>
      </c>
      <c r="AI27" s="7" t="inlineStr">
        <is>
          <t>COL. 32 - OTRO: NO APLICA PARA LA MODALIDAD SELECCIONADA  /  COL. 92 - RECURSOS DISTRITO /</t>
        </is>
      </c>
    </row>
    <row r="28">
      <c r="A28" s="2" t="n">
        <v>18.0</v>
      </c>
      <c r="B28" t="inlineStr">
        <is>
          <t>FILA_18</t>
        </is>
      </c>
      <c r="C28" s="9" t="inlineStr">
        <is>
          <t>120</t>
        </is>
      </c>
      <c r="D28" s="7" t="n">
        <v>2017.0</v>
      </c>
      <c r="E28" s="7" t="inlineStr">
        <is>
          <t>315</t>
        </is>
      </c>
      <c r="F28" s="7" t="inlineStr">
        <is>
          <t>2 2. Contrato</t>
        </is>
      </c>
      <c r="G28" s="7" t="inlineStr">
        <is>
          <t xml:space="preserve">49 49-Otros Servicios </t>
        </is>
      </c>
      <c r="H28" s="7" t="inlineStr">
        <is>
          <t/>
        </is>
      </c>
      <c r="I28" s="7"/>
      <c r="J28" s="7" t="inlineStr">
        <is>
          <t>17-12-7088645</t>
        </is>
      </c>
      <c r="K28" s="7" t="inlineStr">
        <is>
          <t>5 5. Contratación directa</t>
        </is>
      </c>
      <c r="L28" s="7" t="inlineStr">
        <is>
          <t>6 6. Otro</t>
        </is>
      </c>
      <c r="M28" s="7" t="inlineStr">
        <is>
          <t>1 1. Ley 80</t>
        </is>
      </c>
      <c r="N28" s="7" t="inlineStr">
        <is>
          <t>2 2. Funcionamiento</t>
        </is>
      </c>
      <c r="O28" s="7" t="inlineStr">
        <is>
          <t>6 6: Prestacion de servicios</t>
        </is>
      </c>
      <c r="P28" s="7" t="n">
        <v>525.0</v>
      </c>
      <c r="Q28" s="6" t="inlineStr">
        <is>
          <t>2017/09/21</t>
        </is>
      </c>
      <c r="R28" s="7"/>
      <c r="S28" s="6" t="inlineStr">
        <is>
          <t/>
        </is>
      </c>
      <c r="T28" s="7"/>
      <c r="U28" s="6" t="inlineStr">
        <is>
          <t/>
        </is>
      </c>
      <c r="V28" s="7" t="inlineStr">
        <is>
          <t>SOPORTE Y ACTUALIZACIÓN DEL SISTEMA DE PROCESOS AUTOMÁTICOS</t>
        </is>
      </c>
      <c r="W28" s="6" t="inlineStr">
        <is>
          <t>2017/09/21</t>
        </is>
      </c>
      <c r="X28" s="7" t="inlineStr">
        <is>
          <t>2 2. Meses</t>
        </is>
      </c>
      <c r="Y28" s="7" t="n">
        <v>10.0</v>
      </c>
      <c r="Z28" s="7" t="inlineStr">
        <is>
          <t>4 4. Propio</t>
        </is>
      </c>
      <c r="AA28" s="7" t="inlineStr">
        <is>
          <t>9 9. Otro</t>
        </is>
      </c>
      <c r="AB28" s="7" t="inlineStr">
        <is>
          <t>1 1-Pesos Colombianos</t>
        </is>
      </c>
      <c r="AC28" s="7"/>
      <c r="AD28" s="7"/>
      <c r="AE28" s="7" t="n">
        <v>1.49062545E8</v>
      </c>
      <c r="AF28" s="7" t="n">
        <v>8.30033498E8</v>
      </c>
      <c r="AG28" s="7" t="n">
        <v>7.0</v>
      </c>
      <c r="AH28" s="7" t="inlineStr">
        <is>
          <t>1 1. Nacional</t>
        </is>
      </c>
      <c r="AI28" s="7" t="inlineStr">
        <is>
          <t>COL. 32 - OTRO: NO APLICA PARA LA MODALIDAD SELECCIONADA  /  COL. 92 - RECURSOS DISTRITO /</t>
        </is>
      </c>
    </row>
    <row r="29">
      <c r="A29" s="2" t="n">
        <v>19.0</v>
      </c>
      <c r="B29" t="inlineStr">
        <is>
          <t>FILA_19</t>
        </is>
      </c>
      <c r="C29" s="9" t="inlineStr">
        <is>
          <t>120</t>
        </is>
      </c>
      <c r="D29" s="7" t="n">
        <v>2017.0</v>
      </c>
      <c r="E29" s="7" t="inlineStr">
        <is>
          <t>316</t>
        </is>
      </c>
      <c r="F29" s="7" t="inlineStr">
        <is>
          <t>2 2. Contrato</t>
        </is>
      </c>
      <c r="G29" s="7" t="inlineStr">
        <is>
          <t xml:space="preserve">31 31-Servicios Profesionales </t>
        </is>
      </c>
      <c r="H29" s="7" t="inlineStr">
        <is>
          <t/>
        </is>
      </c>
      <c r="I29" s="7"/>
      <c r="J29" s="7" t="inlineStr">
        <is>
          <t>SDP-CD-060-2017</t>
        </is>
      </c>
      <c r="K29" s="7" t="inlineStr">
        <is>
          <t>5 5. Contratación directa</t>
        </is>
      </c>
      <c r="L29" s="7" t="inlineStr">
        <is>
          <t>6 6. Otro</t>
        </is>
      </c>
      <c r="M29" s="7" t="inlineStr">
        <is>
          <t>1 1. Ley 80</t>
        </is>
      </c>
      <c r="N29" s="7" t="inlineStr">
        <is>
          <t>1 1. Inversión</t>
        </is>
      </c>
      <c r="O29" s="7" t="inlineStr">
        <is>
          <t>6 6: Prestacion de servicios</t>
        </is>
      </c>
      <c r="P29" s="7" t="n">
        <v>527.0</v>
      </c>
      <c r="Q29" s="6" t="inlineStr">
        <is>
          <t>2017/09/27</t>
        </is>
      </c>
      <c r="R29" s="7"/>
      <c r="S29" s="6" t="inlineStr">
        <is>
          <t/>
        </is>
      </c>
      <c r="T29" s="7"/>
      <c r="U29" s="6" t="inlineStr">
        <is>
          <t/>
        </is>
      </c>
      <c r="V29" s="7" t="inlineStr">
        <is>
          <t>PRESTAR SERVICIOS PROFESIONALES A LA SDP PARA EL PROCESAMIENTO DE LA INFORMACIÓN PRIMARIA Y SECUNDARIA DE LOS PROYECTOS DE ASOCIACIÓN PÚBLICO PRIVADA (APP) QUE SEAN PROPUESTOS DE MANERA INTEGRAL A LA ENTIDAD.</t>
        </is>
      </c>
      <c r="W29" s="6" t="inlineStr">
        <is>
          <t>2017/09/26</t>
        </is>
      </c>
      <c r="X29" s="7" t="inlineStr">
        <is>
          <t>2 2. Meses</t>
        </is>
      </c>
      <c r="Y29" s="7" t="n">
        <v>11.0</v>
      </c>
      <c r="Z29" s="7" t="inlineStr">
        <is>
          <t>4 4. Propio</t>
        </is>
      </c>
      <c r="AA29" s="7" t="inlineStr">
        <is>
          <t>9 9. Otro</t>
        </is>
      </c>
      <c r="AB29" s="7" t="inlineStr">
        <is>
          <t>1 1-Pesos Colombianos</t>
        </is>
      </c>
      <c r="AC29" s="7"/>
      <c r="AD29" s="7"/>
      <c r="AE29" s="7" t="n">
        <v>4.4E7</v>
      </c>
      <c r="AF29" s="7" t="n">
        <v>1.032447761E9</v>
      </c>
      <c r="AG29" s="7" t="n">
        <v>3.0</v>
      </c>
      <c r="AH29" s="7" t="inlineStr">
        <is>
          <t>1 1. Nacional</t>
        </is>
      </c>
      <c r="AI29" s="7" t="inlineStr">
        <is>
          <t>COL. 32 - OTRO: NO APLICA PARA LA MODALIDAD SELECCIONADA  /  COL. 92 - RECURSOS DISTRITO /</t>
        </is>
      </c>
    </row>
    <row r="30">
      <c r="A30" s="2" t="n">
        <v>20.0</v>
      </c>
      <c r="B30" t="inlineStr">
        <is>
          <t>FILA_20</t>
        </is>
      </c>
      <c r="C30" s="9" t="inlineStr">
        <is>
          <t>120</t>
        </is>
      </c>
      <c r="D30" s="7" t="n">
        <v>2017.0</v>
      </c>
      <c r="E30" s="7" t="inlineStr">
        <is>
          <t>317</t>
        </is>
      </c>
      <c r="F30" s="7" t="inlineStr">
        <is>
          <t>2 2. Contrato</t>
        </is>
      </c>
      <c r="G30" s="7" t="inlineStr">
        <is>
          <t xml:space="preserve">31 31-Servicios Profesionales </t>
        </is>
      </c>
      <c r="H30" s="7" t="inlineStr">
        <is>
          <t/>
        </is>
      </c>
      <c r="I30" s="7"/>
      <c r="J30" s="7" t="inlineStr">
        <is>
          <t>SDP-CD-061-2017</t>
        </is>
      </c>
      <c r="K30" s="7" t="inlineStr">
        <is>
          <t>5 5. Contratación directa</t>
        </is>
      </c>
      <c r="L30" s="7" t="inlineStr">
        <is>
          <t>6 6. Otro</t>
        </is>
      </c>
      <c r="M30" s="7" t="inlineStr">
        <is>
          <t>1 1. Ley 80</t>
        </is>
      </c>
      <c r="N30" s="7" t="inlineStr">
        <is>
          <t>1 1. Inversión</t>
        </is>
      </c>
      <c r="O30" s="7" t="inlineStr">
        <is>
          <t>6 6: Prestacion de servicios</t>
        </is>
      </c>
      <c r="P30" s="7" t="n">
        <v>529.0</v>
      </c>
      <c r="Q30" s="6" t="inlineStr">
        <is>
          <t>2017/09/27</t>
        </is>
      </c>
      <c r="R30" s="7"/>
      <c r="S30" s="6" t="inlineStr">
        <is>
          <t/>
        </is>
      </c>
      <c r="T30" s="7"/>
      <c r="U30" s="6" t="inlineStr">
        <is>
          <t/>
        </is>
      </c>
      <c r="V30" s="7" t="inlineStr">
        <is>
          <t>PRESTAR SERVICIOS PROFESIONALES PARA APOYAR LA ELABORACIÓN DE CONTENIDOS PERIODÍSTICOS DE LOS ESTUDIOS TÉCNICOS PRODUCIDOS POR LA SDP</t>
        </is>
      </c>
      <c r="W30" s="6" t="inlineStr">
        <is>
          <t>2017/09/27</t>
        </is>
      </c>
      <c r="X30" s="7" t="inlineStr">
        <is>
          <t>2 2. Meses</t>
        </is>
      </c>
      <c r="Y30" s="7" t="n">
        <v>3.0</v>
      </c>
      <c r="Z30" s="7" t="inlineStr">
        <is>
          <t>4 4. Propio</t>
        </is>
      </c>
      <c r="AA30" s="7" t="inlineStr">
        <is>
          <t>9 9. Otro</t>
        </is>
      </c>
      <c r="AB30" s="7" t="inlineStr">
        <is>
          <t>1 1-Pesos Colombianos</t>
        </is>
      </c>
      <c r="AC30" s="7"/>
      <c r="AD30" s="7"/>
      <c r="AE30" s="7" t="n">
        <v>2.1E7</v>
      </c>
      <c r="AF30" s="7" t="n">
        <v>3.7949729E7</v>
      </c>
      <c r="AG30" s="7" t="n">
        <v>9.0</v>
      </c>
      <c r="AH30" s="7" t="inlineStr">
        <is>
          <t>1 1. Nacional</t>
        </is>
      </c>
      <c r="AI30" s="7" t="inlineStr">
        <is>
          <t>COL. 32 - OTRO: NO APLICA PARA LA MODALIDAD SELECCIONADA  /  COL. 92 - RECURSOS DISTRITO /</t>
        </is>
      </c>
    </row>
    <row r="31">
      <c r="A31" s="2" t="n">
        <v>21.0</v>
      </c>
      <c r="B31" t="inlineStr">
        <is>
          <t>FILA_21</t>
        </is>
      </c>
      <c r="C31" s="9" t="inlineStr">
        <is>
          <t>120</t>
        </is>
      </c>
      <c r="D31" s="7" t="n">
        <v>2017.0</v>
      </c>
      <c r="E31" s="7" t="inlineStr">
        <is>
          <t>318</t>
        </is>
      </c>
      <c r="F31" s="7" t="inlineStr">
        <is>
          <t>2 2. Contrato</t>
        </is>
      </c>
      <c r="G31" s="7" t="inlineStr">
        <is>
          <t xml:space="preserve">49 49-Otros Servicios </t>
        </is>
      </c>
      <c r="H31" s="7" t="inlineStr">
        <is>
          <t/>
        </is>
      </c>
      <c r="I31" s="7"/>
      <c r="J31" s="7" t="inlineStr">
        <is>
          <t>17-12-</t>
        </is>
      </c>
      <c r="K31" s="7" t="inlineStr">
        <is>
          <t>5 5. Contratación directa</t>
        </is>
      </c>
      <c r="L31" s="7" t="inlineStr">
        <is>
          <t>6 6. Otro</t>
        </is>
      </c>
      <c r="M31" s="7" t="inlineStr">
        <is>
          <t>1 1. Ley 80</t>
        </is>
      </c>
      <c r="N31" s="7" t="inlineStr">
        <is>
          <t>2 2. Funcionamiento</t>
        </is>
      </c>
      <c r="O31" s="7" t="inlineStr">
        <is>
          <t>6 6: Prestacion de servicios</t>
        </is>
      </c>
      <c r="P31" s="7" t="n">
        <v>528.0</v>
      </c>
      <c r="Q31" s="6" t="inlineStr">
        <is>
          <t>2017/09/27</t>
        </is>
      </c>
      <c r="R31" s="7"/>
      <c r="S31" s="6" t="inlineStr">
        <is>
          <t/>
        </is>
      </c>
      <c r="T31" s="7"/>
      <c r="U31" s="6" t="inlineStr">
        <is>
          <t/>
        </is>
      </c>
      <c r="V31" s="7" t="inlineStr">
        <is>
          <t>ACTUALIZACION Y SOPORTE DE LOS PRODUCTOS AUTODESK</t>
        </is>
      </c>
      <c r="W31" s="6" t="inlineStr">
        <is>
          <t>2017/09/27</t>
        </is>
      </c>
      <c r="X31" s="7" t="inlineStr">
        <is>
          <t>2 2. Meses</t>
        </is>
      </c>
      <c r="Y31" s="7" t="n">
        <v>12.0</v>
      </c>
      <c r="Z31" s="7" t="inlineStr">
        <is>
          <t>4 4. Propio</t>
        </is>
      </c>
      <c r="AA31" s="7" t="inlineStr">
        <is>
          <t>9 9. Otro</t>
        </is>
      </c>
      <c r="AB31" s="7" t="inlineStr">
        <is>
          <t>1 1-Pesos Colombianos</t>
        </is>
      </c>
      <c r="AC31" s="7"/>
      <c r="AD31" s="7"/>
      <c r="AE31" s="7" t="n">
        <v>1.0911824E8</v>
      </c>
      <c r="AF31" s="7" t="n">
        <v>8.00035776E8</v>
      </c>
      <c r="AG31" s="7" t="n">
        <v>1.0</v>
      </c>
      <c r="AH31" s="7" t="inlineStr">
        <is>
          <t>1 1. Nacional</t>
        </is>
      </c>
      <c r="AI31" s="7" t="inlineStr">
        <is>
          <t>COL. 32 - OTRO: NO APLICA PARA LA MODALIDAD SELECCIONADA  /  COL. 92 - RECURSOS DISTRITO /</t>
        </is>
      </c>
    </row>
    <row r="32">
      <c r="A32" s="2" t="n">
        <v>22.0</v>
      </c>
      <c r="B32" t="inlineStr">
        <is>
          <t>FILA_22</t>
        </is>
      </c>
      <c r="C32" s="9" t="inlineStr">
        <is>
          <t>120</t>
        </is>
      </c>
      <c r="D32" s="7" t="n">
        <v>2017.0</v>
      </c>
      <c r="E32" s="7" t="inlineStr">
        <is>
          <t>319</t>
        </is>
      </c>
      <c r="F32" s="7" t="inlineStr">
        <is>
          <t>2 2. Contrato</t>
        </is>
      </c>
      <c r="G32" s="7" t="inlineStr">
        <is>
          <t xml:space="preserve">31 31-Servicios Profesionales </t>
        </is>
      </c>
      <c r="H32" s="7" t="inlineStr">
        <is>
          <t/>
        </is>
      </c>
      <c r="I32" s="7"/>
      <c r="J32" s="7" t="inlineStr">
        <is>
          <t>SDP-CD-058/2-2017</t>
        </is>
      </c>
      <c r="K32" s="7" t="inlineStr">
        <is>
          <t>5 5. Contratación directa</t>
        </is>
      </c>
      <c r="L32" s="7" t="inlineStr">
        <is>
          <t>6 6. Otro</t>
        </is>
      </c>
      <c r="M32" s="7" t="inlineStr">
        <is>
          <t>1 1. Ley 80</t>
        </is>
      </c>
      <c r="N32" s="7" t="inlineStr">
        <is>
          <t>1 1. Inversión</t>
        </is>
      </c>
      <c r="O32" s="7" t="inlineStr">
        <is>
          <t>6 6: Prestacion de servicios</t>
        </is>
      </c>
      <c r="P32" s="7" t="n">
        <v>1.0</v>
      </c>
      <c r="Q32" s="6" t="inlineStr">
        <is>
          <t>2017/09/29</t>
        </is>
      </c>
      <c r="R32" s="7"/>
      <c r="S32" s="6" t="inlineStr">
        <is>
          <t/>
        </is>
      </c>
      <c r="T32" s="7"/>
      <c r="U32" s="6" t="inlineStr">
        <is>
          <t/>
        </is>
      </c>
      <c r="V32" s="7" t="inlineStr">
        <is>
          <t>PRESTAR SERVICIOS PROFESIONALES DE APOYO A LA DIRECCIÓN DE ESTUDIOS MACRO EN EL SEGUIMIENTO TÉCNICO EN TODAS LAS FASES DE DESARROLLO DE LA ENCUESTA MULTIPROPÓSITO 2017 BOGOTÁ-CUNDINAMARCA PARA VERIFICAR LA CONSISTENCIA DEL PROCESO Y GENERAR PUNTOS DE VERIFICACIÓN Y VALIDACIÓN DE LA INFORMACIÓN.</t>
        </is>
      </c>
      <c r="W32" s="6" t="inlineStr">
        <is>
          <t>2017/09/29</t>
        </is>
      </c>
      <c r="X32" s="7" t="inlineStr">
        <is>
          <t>2 2. Meses</t>
        </is>
      </c>
      <c r="Y32" s="7" t="n">
        <v>13.0</v>
      </c>
      <c r="Z32" s="7" t="inlineStr">
        <is>
          <t xml:space="preserve">1 1. Nacional </t>
        </is>
      </c>
      <c r="AA32" s="7" t="inlineStr">
        <is>
          <t>2 2. Transferencias</t>
        </is>
      </c>
      <c r="AB32" s="7" t="inlineStr">
        <is>
          <t>1 1-Pesos Colombianos</t>
        </is>
      </c>
      <c r="AC32" s="7"/>
      <c r="AD32" s="7"/>
      <c r="AE32" s="7" t="n">
        <v>9.49E7</v>
      </c>
      <c r="AF32" s="7" t="n">
        <v>488589.0</v>
      </c>
      <c r="AG32" s="7" t="n">
        <v>0.0</v>
      </c>
      <c r="AH32" s="7" t="inlineStr">
        <is>
          <t>1 1. Nacional</t>
        </is>
      </c>
      <c r="AI32" s="7" t="inlineStr">
        <is>
          <t>COL. 32 - OTRO: NO APLICA PARA LA MODALIDAD SELECCIONADA  /</t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1 1. Licitación pública</t>
        </is>
      </c>
      <c r="D351003" t="inlineStr">
        <is>
          <t>1 1. Subasta Inversa</t>
        </is>
      </c>
      <c r="E351003" t="inlineStr">
        <is>
          <t>1 1. Ley 80</t>
        </is>
      </c>
      <c r="F351003" t="inlineStr">
        <is>
          <t>1 1. Inversión</t>
        </is>
      </c>
      <c r="G351003" t="inlineStr">
        <is>
          <t>2 2: Refrigerios Escolares</t>
        </is>
      </c>
      <c r="H351003" t="inlineStr">
        <is>
          <t>1 1. Días</t>
        </is>
      </c>
      <c r="I351003" t="inlineStr">
        <is>
          <t xml:space="preserve">0  </t>
        </is>
      </c>
      <c r="J351003" t="inlineStr">
        <is>
          <t xml:space="preserve">0  </t>
        </is>
      </c>
      <c r="K351003" t="inlineStr">
        <is>
          <t xml:space="preserve">0  </t>
        </is>
      </c>
      <c r="L351003" t="inlineStr">
        <is>
          <t>1 1. Nacional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2 2. Selección abreviada</t>
        </is>
      </c>
      <c r="D351004" t="inlineStr">
        <is>
          <t>2 2. Menor cuantía</t>
        </is>
      </c>
      <c r="E351004" t="inlineStr">
        <is>
          <t>2 2. Privado</t>
        </is>
      </c>
      <c r="F351004" t="inlineStr">
        <is>
          <t>2 2. Funcionamiento</t>
        </is>
      </c>
      <c r="G351004" t="inlineStr">
        <is>
          <t>3 3: Tecnologia</t>
        </is>
      </c>
      <c r="H351004" t="inlineStr">
        <is>
          <t>2 2. Meses</t>
        </is>
      </c>
      <c r="I351004" t="inlineStr">
        <is>
          <t xml:space="preserve">1 1. Nacional </t>
        </is>
      </c>
      <c r="J351004" t="inlineStr">
        <is>
          <t>1 1. Ingresos Corrientes</t>
        </is>
      </c>
      <c r="K351004" t="inlineStr">
        <is>
          <t>1 1-Pesos Colombianos</t>
        </is>
      </c>
      <c r="L351004" t="inlineStr">
        <is>
          <t>2 2. Extranjero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3 3. Concurso de méritos</t>
        </is>
      </c>
      <c r="D351005" t="inlineStr">
        <is>
          <t>3 3. Concurso de mérotos abiertos</t>
        </is>
      </c>
      <c r="E351005" t="inlineStr">
        <is>
          <t>3 3. Convenios Ley 489</t>
        </is>
      </c>
      <c r="F351005" t="inlineStr">
        <is>
          <t xml:space="preserve">3 3. Servicio de la deuda </t>
        </is>
      </c>
      <c r="G351005" t="inlineStr">
        <is>
          <t>4 4: Obras Públicas</t>
        </is>
      </c>
      <c r="H351005" t="inlineStr">
        <is>
          <t>3 3. Años</t>
        </is>
      </c>
      <c r="I351005" t="inlineStr">
        <is>
          <t xml:space="preserve">2 2. Departamental </t>
        </is>
      </c>
      <c r="J351005" t="inlineStr">
        <is>
          <t>2 2. Transferencias</t>
        </is>
      </c>
      <c r="K351005" t="inlineStr">
        <is>
          <t>2 2-Dólar Americano</t>
        </is>
      </c>
    </row>
    <row r="351006">
      <c r="B351006" t="inlineStr">
        <is>
          <t xml:space="preserve">23 23-Consultoría (Gerencia de Proyecto) </t>
        </is>
      </c>
      <c r="C351006" t="inlineStr">
        <is>
          <t>4 4. Mínima cuantía</t>
        </is>
      </c>
      <c r="D351006" t="inlineStr">
        <is>
          <t>4 4. Concurso de méritos con precalificación</t>
        </is>
      </c>
      <c r="E351006" t="inlineStr">
        <is>
          <t>4 4. CP Art. 355 privadas sin ánimo de lucro</t>
        </is>
      </c>
      <c r="F351006" t="inlineStr">
        <is>
          <t>4 4. Otro</t>
        </is>
      </c>
      <c r="G351006" t="inlineStr">
        <is>
          <t>5 5: Medicamentos</t>
        </is>
      </c>
      <c r="H351006" t="inlineStr">
        <is>
          <t>4 4. Indeterminado</t>
        </is>
      </c>
      <c r="I351006" t="inlineStr">
        <is>
          <t>3 3. Municipal</t>
        </is>
      </c>
      <c r="J351006" t="inlineStr">
        <is>
          <t>3 3. Recursos del crédito</t>
        </is>
      </c>
      <c r="K351006" t="inlineStr">
        <is>
          <t>3 3-Euro</t>
        </is>
      </c>
    </row>
    <row r="351007">
      <c r="B351007" t="inlineStr">
        <is>
          <t xml:space="preserve">24 24-Consultoría (Estudios y Diseños Tecnicos) </t>
        </is>
      </c>
      <c r="C351007" t="inlineStr">
        <is>
          <t>5 5. Contratación directa</t>
        </is>
      </c>
      <c r="D351007" t="inlineStr">
        <is>
          <t>5 5. Concurso de méritos con jurados</t>
        </is>
      </c>
      <c r="G351007" t="inlineStr">
        <is>
          <t>6 6: Prestacion de servicios</t>
        </is>
      </c>
      <c r="I351007" t="inlineStr">
        <is>
          <t>4 4. Propio</t>
        </is>
      </c>
      <c r="J351007" t="inlineStr">
        <is>
          <t>4 4. Varios</t>
        </is>
      </c>
      <c r="K351007" t="inlineStr">
        <is>
          <t>4 4-Libra Esterlina</t>
        </is>
      </c>
    </row>
    <row r="351008">
      <c r="B351008" t="inlineStr">
        <is>
          <t xml:space="preserve">25 25-Consultoría (Estudios de Prefactibilidad y Factibilidad) </t>
        </is>
      </c>
      <c r="C351008" t="inlineStr">
        <is>
          <t>6 6. Contratación directa por Urgencia Manifiesta</t>
        </is>
      </c>
      <c r="D351008" t="inlineStr">
        <is>
          <t>6 6. Otro</t>
        </is>
      </c>
      <c r="G351008" t="inlineStr">
        <is>
          <t>7 7: Seguridad Ciudadana</t>
        </is>
      </c>
      <c r="J351008" t="inlineStr">
        <is>
          <t>9 9. Otro</t>
        </is>
      </c>
      <c r="K351008" t="inlineStr">
        <is>
          <t>5 5-Peso Mexicano</t>
        </is>
      </c>
    </row>
    <row r="351009">
      <c r="B351009" t="inlineStr">
        <is>
          <t xml:space="preserve">26 26-Consultoría (Asesoría Técnica) </t>
        </is>
      </c>
      <c r="C351009" t="inlineStr">
        <is>
          <t>7 7. Convocatoria pública</t>
        </is>
      </c>
      <c r="G351009" t="inlineStr">
        <is>
          <t>8 8: Cultura</t>
        </is>
      </c>
      <c r="K351009" t="inlineStr">
        <is>
          <t>6 6-Bolívar Venezolano</t>
        </is>
      </c>
    </row>
    <row r="351010">
      <c r="B351010" t="inlineStr">
        <is>
          <t xml:space="preserve">29 29-Consultoría (Otros) </t>
        </is>
      </c>
      <c r="C351010" t="inlineStr">
        <is>
          <t>8 8. Otra</t>
        </is>
      </c>
      <c r="G351010" t="inlineStr">
        <is>
          <t>9 9: Ambiente</t>
        </is>
      </c>
      <c r="K351010" t="inlineStr">
        <is>
          <t>7 7-Yen Japonés</t>
        </is>
      </c>
    </row>
    <row r="351011">
      <c r="B351011" t="inlineStr">
        <is>
          <t>30 30-Servicios de Mantenimiento y/o Reparación</t>
        </is>
      </c>
      <c r="G351011" t="inlineStr">
        <is>
          <t>10 10: Educacion</t>
        </is>
      </c>
      <c r="K351011" t="inlineStr">
        <is>
          <t>8 8-Otro</t>
        </is>
      </c>
    </row>
    <row r="351012">
      <c r="B351012" t="inlineStr">
        <is>
          <t xml:space="preserve">31 31-Servicios Profesionales </t>
        </is>
      </c>
      <c r="G351012" t="inlineStr">
        <is>
          <t>11 11: Salud</t>
        </is>
      </c>
    </row>
    <row r="351013">
      <c r="B351013" t="inlineStr">
        <is>
          <t xml:space="preserve">32 32-Servicios Artísticos </t>
        </is>
      </c>
      <c r="G351013" t="inlineStr">
        <is>
          <t>12 12: Desplazados</t>
        </is>
      </c>
    </row>
    <row r="351014">
      <c r="B351014" t="inlineStr">
        <is>
          <t xml:space="preserve">33 33-Servicios Apoyo a la Gestion de la Entidad (servicios administrativos) </t>
        </is>
      </c>
      <c r="G351014" t="inlineStr">
        <is>
          <t>13 13: Infancia y Adolecencia</t>
        </is>
      </c>
    </row>
    <row r="351015">
      <c r="B351015" t="inlineStr">
        <is>
          <t xml:space="preserve">34 34-Servicios Asistenciales de Salud </t>
        </is>
      </c>
      <c r="G351015" t="inlineStr">
        <is>
          <t>14 14: Madres Comunitarias</t>
        </is>
      </c>
    </row>
    <row r="351016">
      <c r="B351016" t="inlineStr">
        <is>
          <t xml:space="preserve">35 35-Servicios de Comunicaciones </t>
        </is>
      </c>
      <c r="G351016" t="inlineStr">
        <is>
          <t>15 15: Discapacidad</t>
        </is>
      </c>
    </row>
    <row r="351017">
      <c r="B351017" t="inlineStr">
        <is>
          <t xml:space="preserve">36 36-Servicios de Edición </t>
        </is>
      </c>
      <c r="G351017" t="inlineStr">
        <is>
          <t>16 16: Regimen Subsidiado</t>
        </is>
      </c>
    </row>
    <row r="351018">
      <c r="B351018" t="inlineStr">
        <is>
          <t xml:space="preserve">37 37-Servicios de Impresión </t>
        </is>
      </c>
      <c r="G351018" t="inlineStr">
        <is>
          <t>17 17: Regimen Contributivo</t>
        </is>
      </c>
    </row>
    <row r="351019">
      <c r="B351019" t="inlineStr">
        <is>
          <t xml:space="preserve">38 38-Servicios de Publicación </t>
        </is>
      </c>
      <c r="G351019" t="inlineStr">
        <is>
          <t>18 18: Sisben</t>
        </is>
      </c>
    </row>
    <row r="351020">
      <c r="B351020" t="inlineStr">
        <is>
          <t xml:space="preserve">39 39-Servicios de Capacitación </t>
        </is>
      </c>
      <c r="G351020" t="inlineStr">
        <is>
          <t>19 19: Suministro Equipos Salud</t>
        </is>
      </c>
    </row>
    <row r="351021">
      <c r="B351021" t="inlineStr">
        <is>
          <t xml:space="preserve">40 40-Servicios de Outsourcing </t>
        </is>
      </c>
      <c r="G351021" t="inlineStr">
        <is>
          <t>20 20: Eps Distrital</t>
        </is>
      </c>
    </row>
    <row r="351022">
      <c r="B351022" t="inlineStr">
        <is>
          <t>41 41-Desarrollo de Proyectos Culturales</t>
        </is>
      </c>
      <c r="G351022" t="inlineStr">
        <is>
          <t>21 21: Agricultura Urbana</t>
        </is>
      </c>
    </row>
    <row r="351023">
      <c r="B351023" t="inlineStr">
        <is>
          <t xml:space="preserve">42 42-Suministro de Bienes en general </t>
        </is>
      </c>
      <c r="G351023" t="inlineStr">
        <is>
          <t>22 22: Personas Vulnerables</t>
        </is>
      </c>
    </row>
    <row r="351024">
      <c r="B351024" t="inlineStr">
        <is>
          <t xml:space="preserve">43 43-Suministro de Servicio de Vigilancia </t>
        </is>
      </c>
      <c r="G351024" t="inlineStr">
        <is>
          <t>23 23: Desmovilizados</t>
        </is>
      </c>
    </row>
    <row r="351025">
      <c r="B351025" t="inlineStr">
        <is>
          <t xml:space="preserve">44 44-Suministro de Servicio de Aseo </t>
        </is>
      </c>
      <c r="G351025" t="inlineStr">
        <is>
          <t>24 24:Otro</t>
        </is>
      </c>
    </row>
    <row r="351026">
      <c r="B351026" t="inlineStr">
        <is>
          <t xml:space="preserve">45 45-Sumunistro de Alimentos </t>
        </is>
      </c>
    </row>
    <row r="351027">
      <c r="B351027" t="inlineStr">
        <is>
          <t xml:space="preserve">46 46-Sumunistro de Medicamentos </t>
        </is>
      </c>
    </row>
    <row r="351028">
      <c r="B351028" t="inlineStr">
        <is>
          <t xml:space="preserve">48 48-Otros Suministros 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AI8"/>
  </mergeCells>
  <dataValidations count="33">
    <dataValidation type="textLength" operator="between" sqref="C11:C32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:D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:E32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:F32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:G32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textLength" operator="between" sqref="H11:H32" errorStyle="stop" allowBlank="true" promptTitle="Cualquier contenido Maximo 20 Caracteres" prompt="" errorTitle="Entrada no válida" error="Escriba un texto  Maximo 20 Caracteres" showInputMessage="true" showErrorMessage="true">
      <formula1>0</formula1>
      <formula2>20</formula2>
    </dataValidation>
    <dataValidation type="whole" operator="between" sqref="I11:I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J11:J32" errorStyle="stop" allowBlank="true" promptTitle="Cualquier contenido Maximo 200 Caracteres" prompt="" errorTitle="Entrada no válida" error="Escriba un texto  Maximo 200 Caracteres" showInputMessage="true" showErrorMessage="true">
      <formula1>0</formula1>
      <formula2>200</formula2>
    </dataValidation>
    <dataValidation type="list" sqref="K11:K32" errorStyle="stop" allowBlank="true" promptTitle="Seleccione un elemento de la lista" prompt="" errorTitle="Entrada no válida" error="Por favor seleccione un elemento de la lista" showErrorMessage="true" showInputMessage="true">
      <formula1>$C$351002:$C$351010</formula1>
    </dataValidation>
    <dataValidation type="list" sqref="L11:L32" errorStyle="stop" allowBlank="true" promptTitle="Seleccione un elemento de la lista" prompt="" errorTitle="Entrada no válida" error="Por favor seleccione un elemento de la lista" showErrorMessage="true" showInputMessage="true">
      <formula1>$D$351002:$D$351008</formula1>
    </dataValidation>
    <dataValidation type="list" sqref="M11:M32" errorStyle="stop" allowBlank="true" promptTitle="Seleccione un elemento de la lista" prompt="" errorTitle="Entrada no válida" error="Por favor seleccione un elemento de la lista" showErrorMessage="true" showInputMessage="true">
      <formula1>$E$351002:$E$351006</formula1>
    </dataValidation>
    <dataValidation type="list" sqref="N11:N32" errorStyle="stop" allowBlank="true" promptTitle="Seleccione un elemento de la lista" prompt="" errorTitle="Entrada no válida" error="Por favor seleccione un elemento de la lista" showErrorMessage="true" showInputMessage="true">
      <formula1>$F$351002:$F$351006</formula1>
    </dataValidation>
    <dataValidation type="list" sqref="O11:O32" errorStyle="stop" allowBlank="true" promptTitle="Seleccione un elemento de la lista" prompt="" errorTitle="Entrada no válida" error="Por favor seleccione un elemento de la lista" showErrorMessage="true" showInputMessage="true">
      <formula1>$G$351002:$G$351025</formula1>
    </dataValidation>
    <dataValidation type="whole" operator="between" sqref="P11:P32" errorStyle="stop" allowBlank="true" promptTitle="Escriba un número entero en esta casilla" prompt="" errorTitle="Entrada no válida" error="Por favor escriba un número entero" showInputMessage="true" showErrorMessage="true">
      <formula1>-99999</formula1>
      <formula2>99999</formula2>
    </dataValidation>
    <dataValidation type="date" operator="between" sqref="Q11:Q3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whole" operator="between" sqref="R11:R32" errorStyle="stop" allowBlank="true" promptTitle="Escriba un número entero en esta casilla" prompt="" errorTitle="Entrada no válida" error="Por favor escriba un número entero" showInputMessage="true" showErrorMessage="true">
      <formula1>-99999</formula1>
      <formula2>99999</formula2>
    </dataValidation>
    <dataValidation type="date" operator="between" sqref="S11:S3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whole" operator="between" sqref="T11:T32" errorStyle="stop" allowBlank="true" promptTitle="Escriba un número entero en esta casilla" prompt="" errorTitle="Entrada no válida" error="Por favor escriba un número entero" showInputMessage="true" showErrorMessage="true">
      <formula1>-99999</formula1>
      <formula2>99999</formula2>
    </dataValidation>
    <dataValidation type="date" operator="between" sqref="U11:U3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textLength" operator="between" sqref="V11:V32" errorStyle="stop" allowBlank="true" promptTitle="Cualquier contenido Maximo 1500 Caracteres" prompt="" errorTitle="Entrada no válida" error="Escriba un texto  Maximo 1500 Caracteres" showInputMessage="true" showErrorMessage="true">
      <formula1>0</formula1>
      <formula2>1500</formula2>
    </dataValidation>
    <dataValidation type="date" operator="between" sqref="W11:W3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list" sqref="X11:X32" errorStyle="stop" allowBlank="true" promptTitle="Seleccione un elemento de la lista" prompt="" errorTitle="Entrada no válida" error="Por favor seleccione un elemento de la lista" showErrorMessage="true" showInputMessage="true">
      <formula1>$H$351002:$H$351006</formula1>
    </dataValidation>
    <dataValidation type="whole" operator="between" sqref="Y11:Y32" errorStyle="stop" allowBlank="true" promptTitle="Escriba un número entero en esta casilla" prompt="" errorTitle="Entrada no válida" error="Por favor escriba un número entero" showInputMessage="true" showErrorMessage="true">
      <formula1>-9999999999</formula1>
      <formula2>9999999999</formula2>
    </dataValidation>
    <dataValidation type="list" sqref="Z11:Z32" errorStyle="stop" allowBlank="true" promptTitle="Seleccione un elemento de la lista" prompt="" errorTitle="Entrada no válida" error="Por favor seleccione un elemento de la lista" showErrorMessage="true" showInputMessage="true">
      <formula1>$I$351002:$I$351007</formula1>
    </dataValidation>
    <dataValidation type="list" sqref="AA11:AA32" errorStyle="stop" allowBlank="true" promptTitle="Seleccione un elemento de la lista" prompt="" errorTitle="Entrada no válida" error="Por favor seleccione un elemento de la lista" showErrorMessage="true" showInputMessage="true">
      <formula1>$J$351002:$J$351008</formula1>
    </dataValidation>
    <dataValidation type="list" sqref="AB11:AB32" errorStyle="stop" allowBlank="true" promptTitle="Seleccione un elemento de la lista" prompt="" errorTitle="Entrada no válida" error="Por favor seleccione un elemento de la lista" showErrorMessage="true" showInputMessage="true">
      <formula1>$K$351002:$K$351011</formula1>
    </dataValidation>
    <dataValidation type="whole" operator="between" sqref="AC11:AC32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decimal" operator="between" sqref="AD11:AD32" errorStyle="stop" allowBlank="true" promptTitle="Escriba un número en esta casilla" prompt="" errorTitle="Entrada no válida" error="Por favor escriba un número" showInputMessage="true" showErrorMessage="true">
      <formula1>-99999999</formula1>
      <formula2>99999999</formula2>
    </dataValidation>
    <dataValidation type="whole" operator="between" sqref="AE11:AE32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whole" operator="between" sqref="AF11:AF32" errorStyle="stop" allowBlank="true" promptTitle="Escriba un número entero en esta casilla" prompt="" errorTitle="Entrada no válida" error="Por favor escriba un número entero" showInputMessage="true" showErrorMessage="true">
      <formula1>-999999999999999</formula1>
      <formula2>999999999999999</formula2>
    </dataValidation>
    <dataValidation type="whole" operator="between" sqref="AG11:AG32" errorStyle="stop" allowBlank="true" promptTitle="Escriba un número entero en esta casilla" prompt="" errorTitle="Entrada no válida" error="Por favor escriba un número entero" showInputMessage="true" showErrorMessage="true">
      <formula1>-9</formula1>
      <formula2>9</formula2>
    </dataValidation>
    <dataValidation type="list" sqref="AH11:AH32" errorStyle="stop" allowBlank="true" promptTitle="Seleccione un elemento de la lista" prompt="" errorTitle="Entrada no válida" error="Por favor seleccione un elemento de la lista" showErrorMessage="true" showInputMessage="true">
      <formula1>$L$351002:$L$351004</formula1>
    </dataValidation>
    <dataValidation type="textLength" operator="between" sqref="AI11:AI32" errorStyle="stop" allowBlank="true" promptTitle="Cualquier contenido Maximo 1500 Caracteres" prompt="" errorTitle="Entrada no válida" error="Escriba un texto  Maximo 1500 Caracteres" showInputMessage="true" showErrorMessage="true">
      <formula1>0</formula1>
      <formula2>1500</formula2>
    </dataValidation>
  </dataValidations>
  <pageMargins bottom="0.75" footer="0.3" header="0.3" left="0.7" right="0.7" top="0.75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8.0" customWidth="true"/>
    <col min="5" max="5" width="27.0" customWidth="true"/>
    <col min="6" max="6" width="24.0" customWidth="true"/>
    <col min="7" max="7" width="26.0" customWidth="true"/>
    <col min="8" max="8" width="55.0" customWidth="true"/>
    <col min="9" max="9" width="46.0" customWidth="true"/>
    <col min="10" max="10" width="12.0" customWidth="true"/>
    <col min="11" max="11" width="51.0" customWidth="true"/>
    <col min="12" max="12" width="19.0" customWidth="true"/>
    <col min="13" max="13" width="26.0" customWidth="true"/>
    <col min="14" max="14" width="19.0" customWidth="true"/>
    <col min="15" max="15" width="9.0" customWidth="true"/>
    <col min="16" max="16" width="20.0" customWidth="true"/>
    <col min="17" max="17" width="12.0" customWidth="true"/>
    <col min="18" max="18" width="19.0" customWidth="true"/>
    <col min="19" max="19" width="11.0" customWidth="true"/>
    <col min="20" max="20" width="32.0" customWidth="true"/>
    <col min="2" max="2" width="17.0" customWidth="true"/>
    <col min="22" max="22" hidden="true" width="8.0" customWidth="false"/>
    <col min="23" max="23" hidden="true" width="8.0" customWidth="false"/>
    <col min="24" max="24" hidden="true" width="8.0" customWidth="false"/>
    <col min="25" max="25" hidden="true" width="8.0" customWidth="false"/>
    <col min="26" max="26" hidden="true" width="8.0" customWidth="fals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14200.0</v>
      </c>
      <c r="D2" s="2" t="inlineStr">
        <is>
          <t xml:space="preserve">CB-0013: LOCALIZACION 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LOCALIZACIONES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24.0</v>
      </c>
      <c r="I9" s="2" t="n">
        <v>28.0</v>
      </c>
      <c r="J9" s="2" t="n">
        <v>32.0</v>
      </c>
      <c r="K9" s="2" t="n">
        <v>36.0</v>
      </c>
      <c r="L9" s="2" t="n">
        <v>40.0</v>
      </c>
      <c r="M9" s="2" t="n">
        <v>44.0</v>
      </c>
      <c r="N9" s="2" t="n">
        <v>48.0</v>
      </c>
      <c r="O9" s="2" t="n">
        <v>52.0</v>
      </c>
      <c r="P9" s="2" t="n">
        <v>56.0</v>
      </c>
      <c r="Q9" s="2" t="n">
        <v>60.0</v>
      </c>
      <c r="R9" s="2" t="n">
        <v>64.0</v>
      </c>
      <c r="S9" s="2" t="n">
        <v>68.0</v>
      </c>
      <c r="T9" s="2" t="n">
        <v>72.0</v>
      </c>
    </row>
    <row r="10">
      <c r="C10" s="2" t="inlineStr">
        <is>
          <t>CODIGO DE LA ENTIDAD</t>
        </is>
      </c>
      <c r="D10" s="2" t="inlineStr">
        <is>
          <t>VIGENCIA EN QUE SE SUSCRIBIO EL COMPROMISO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>CIUDAD o MUNICIPIO DONDE SE EJECUTARA EL CONTRATO</t>
        </is>
      </c>
      <c r="I10" s="2" t="inlineStr">
        <is>
          <t>LOCALIDAD DONDE SE EJECUTARA EL CONTRATO</t>
        </is>
      </c>
      <c r="J10" s="2" t="inlineStr">
        <is>
          <t>BARRIO</t>
        </is>
      </c>
      <c r="K10" s="2" t="inlineStr">
        <is>
          <t>TIPO DIRECCION DONDE SE EJECUTARA EL CONTRATO</t>
        </is>
      </c>
      <c r="L10" s="2" t="inlineStr">
        <is>
          <t>CALLE/CARRERA</t>
        </is>
      </c>
      <c r="M10" s="2" t="inlineStr">
        <is>
          <t>NUMERO_CALLE_CARRERA</t>
        </is>
      </c>
      <c r="N10" s="2" t="inlineStr">
        <is>
          <t>PRIMERA LETRA</t>
        </is>
      </c>
      <c r="O10" s="2" t="inlineStr">
        <is>
          <t>BIS</t>
        </is>
      </c>
      <c r="P10" s="2" t="inlineStr">
        <is>
          <t>PUNTO CARDINAL</t>
        </is>
      </c>
      <c r="Q10" s="2" t="inlineStr">
        <is>
          <t>NUMERO</t>
        </is>
      </c>
      <c r="R10" s="2" t="inlineStr">
        <is>
          <t>SEGUNDA LETRA</t>
        </is>
      </c>
      <c r="S10" s="2" t="inlineStr">
        <is>
          <t>PLACA</t>
        </is>
      </c>
      <c r="T10" s="2" t="inlineStr">
        <is>
          <t>OBSERVACIONES LOCALIZACIÓN</t>
        </is>
      </c>
    </row>
    <row r="11">
      <c r="A11" s="2" t="n">
        <v>1.0</v>
      </c>
      <c r="B11" t="inlineStr">
        <is>
          <t>FILA_1</t>
        </is>
      </c>
      <c r="C11" s="9" t="inlineStr">
        <is>
          <t>120</t>
        </is>
      </c>
      <c r="D11" s="7" t="n">
        <v>2017.0</v>
      </c>
      <c r="E11" s="7" t="inlineStr">
        <is>
          <t>298</t>
        </is>
      </c>
      <c r="F11" s="7" t="inlineStr">
        <is>
          <t>2 2. Contrato</t>
        </is>
      </c>
      <c r="G11" s="7" t="inlineStr">
        <is>
          <t xml:space="preserve">33 33-Servicios Apoyo a la Gestion de la Entidad (servicios administrativos) </t>
        </is>
      </c>
      <c r="H11" s="7" t="inlineStr">
        <is>
          <t>BOGOTA</t>
        </is>
      </c>
      <c r="I11" s="7" t="inlineStr">
        <is>
          <t>13 13 Teusaquillo</t>
        </is>
      </c>
      <c r="J11" s="7" t="inlineStr">
        <is>
          <t>GRAN AMERICA</t>
        </is>
      </c>
      <c r="K11" s="7" t="inlineStr">
        <is>
          <t>1 1. Única</t>
        </is>
      </c>
      <c r="L11" s="7" t="inlineStr">
        <is>
          <t>4 CARRERA</t>
        </is>
      </c>
      <c r="M11" s="7" t="n">
        <v>30.0</v>
      </c>
      <c r="N11" s="7" t="inlineStr">
        <is>
          <t/>
        </is>
      </c>
      <c r="O11" s="7" t="inlineStr">
        <is>
          <t/>
        </is>
      </c>
      <c r="P11" s="7" t="inlineStr">
        <is>
          <t/>
        </is>
      </c>
      <c r="Q11" s="7" t="n">
        <v>25.0</v>
      </c>
      <c r="R11" s="7" t="inlineStr">
        <is>
          <t/>
        </is>
      </c>
      <c r="S11" s="7" t="n">
        <v>90.0</v>
      </c>
      <c r="T11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2">
      <c r="A12" s="2" t="n">
        <v>2.0</v>
      </c>
      <c r="B12" t="inlineStr">
        <is>
          <t>FILA_2</t>
        </is>
      </c>
      <c r="C12" s="9" t="inlineStr">
        <is>
          <t>120</t>
        </is>
      </c>
      <c r="D12" s="7" t="n">
        <v>2017.0</v>
      </c>
      <c r="E12" s="7" t="inlineStr">
        <is>
          <t>299</t>
        </is>
      </c>
      <c r="F12" s="7" t="inlineStr">
        <is>
          <t>2 2. Contrato</t>
        </is>
      </c>
      <c r="G12" s="7" t="inlineStr">
        <is>
          <t xml:space="preserve">33 33-Servicios Apoyo a la Gestion de la Entidad (servicios administrativos) </t>
        </is>
      </c>
      <c r="H12" s="7" t="inlineStr">
        <is>
          <t>BOGOTA</t>
        </is>
      </c>
      <c r="I12" s="7" t="inlineStr">
        <is>
          <t>13 13 Teusaquillo</t>
        </is>
      </c>
      <c r="J12" s="7" t="inlineStr">
        <is>
          <t>GRAN AMERICA</t>
        </is>
      </c>
      <c r="K12" s="7" t="inlineStr">
        <is>
          <t>1 1. Única</t>
        </is>
      </c>
      <c r="L12" s="7" t="inlineStr">
        <is>
          <t>4 CARRERA</t>
        </is>
      </c>
      <c r="M12" s="7" t="n">
        <v>30.0</v>
      </c>
      <c r="N12" s="7" t="inlineStr">
        <is>
          <t/>
        </is>
      </c>
      <c r="O12" s="7" t="inlineStr">
        <is>
          <t/>
        </is>
      </c>
      <c r="P12" s="7" t="inlineStr">
        <is>
          <t/>
        </is>
      </c>
      <c r="Q12" s="7" t="n">
        <v>25.0</v>
      </c>
      <c r="R12" s="7" t="inlineStr">
        <is>
          <t/>
        </is>
      </c>
      <c r="S12" s="7" t="n">
        <v>90.0</v>
      </c>
      <c r="T12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3">
      <c r="A13" s="2" t="n">
        <v>3.0</v>
      </c>
      <c r="B13" t="inlineStr">
        <is>
          <t>FILA_3</t>
        </is>
      </c>
      <c r="C13" s="9" t="inlineStr">
        <is>
          <t>120</t>
        </is>
      </c>
      <c r="D13" s="7" t="n">
        <v>2017.0</v>
      </c>
      <c r="E13" s="7" t="inlineStr">
        <is>
          <t>300</t>
        </is>
      </c>
      <c r="F13" s="7" t="inlineStr">
        <is>
          <t>2 2. Contrato</t>
        </is>
      </c>
      <c r="G13" s="7" t="inlineStr">
        <is>
          <t xml:space="preserve">33 33-Servicios Apoyo a la Gestion de la Entidad (servicios administrativos) </t>
        </is>
      </c>
      <c r="H13" s="7" t="inlineStr">
        <is>
          <t>BOGOTA</t>
        </is>
      </c>
      <c r="I13" s="7" t="inlineStr">
        <is>
          <t>13 13 Teusaquillo</t>
        </is>
      </c>
      <c r="J13" s="7" t="inlineStr">
        <is>
          <t>GRAN AMERICA</t>
        </is>
      </c>
      <c r="K13" s="7" t="inlineStr">
        <is>
          <t>1 1. Única</t>
        </is>
      </c>
      <c r="L13" s="7" t="inlineStr">
        <is>
          <t>4 CARRERA</t>
        </is>
      </c>
      <c r="M13" s="7" t="n">
        <v>30.0</v>
      </c>
      <c r="N13" s="7" t="inlineStr">
        <is>
          <t/>
        </is>
      </c>
      <c r="O13" s="7" t="inlineStr">
        <is>
          <t/>
        </is>
      </c>
      <c r="P13" s="7" t="inlineStr">
        <is>
          <t/>
        </is>
      </c>
      <c r="Q13" s="7" t="n">
        <v>25.0</v>
      </c>
      <c r="R13" s="7" t="inlineStr">
        <is>
          <t/>
        </is>
      </c>
      <c r="S13" s="7" t="n">
        <v>90.0</v>
      </c>
      <c r="T13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4">
      <c r="A14" s="2" t="n">
        <v>4.0</v>
      </c>
      <c r="B14" t="inlineStr">
        <is>
          <t>FILA_4</t>
        </is>
      </c>
      <c r="C14" s="9" t="inlineStr">
        <is>
          <t>120</t>
        </is>
      </c>
      <c r="D14" s="7" t="n">
        <v>2017.0</v>
      </c>
      <c r="E14" s="7" t="inlineStr">
        <is>
          <t>301</t>
        </is>
      </c>
      <c r="F14" s="7" t="inlineStr">
        <is>
          <t>2 2. Contrato</t>
        </is>
      </c>
      <c r="G14" s="7" t="inlineStr">
        <is>
          <t xml:space="preserve">33 33-Servicios Apoyo a la Gestion de la Entidad (servicios administrativos) </t>
        </is>
      </c>
      <c r="H14" s="7" t="inlineStr">
        <is>
          <t>BOGOTA</t>
        </is>
      </c>
      <c r="I14" s="7" t="inlineStr">
        <is>
          <t>13 13 Teusaquillo</t>
        </is>
      </c>
      <c r="J14" s="7" t="inlineStr">
        <is>
          <t>GRAN AMERICA</t>
        </is>
      </c>
      <c r="K14" s="7" t="inlineStr">
        <is>
          <t>1 1. Única</t>
        </is>
      </c>
      <c r="L14" s="7" t="inlineStr">
        <is>
          <t>4 CARRERA</t>
        </is>
      </c>
      <c r="M14" s="7" t="n">
        <v>30.0</v>
      </c>
      <c r="N14" s="7" t="inlineStr">
        <is>
          <t/>
        </is>
      </c>
      <c r="O14" s="7" t="inlineStr">
        <is>
          <t/>
        </is>
      </c>
      <c r="P14" s="7" t="inlineStr">
        <is>
          <t/>
        </is>
      </c>
      <c r="Q14" s="7" t="n">
        <v>25.0</v>
      </c>
      <c r="R14" s="7" t="inlineStr">
        <is>
          <t/>
        </is>
      </c>
      <c r="S14" s="7" t="n">
        <v>90.0</v>
      </c>
      <c r="T14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5">
      <c r="A15" s="2" t="n">
        <v>5.0</v>
      </c>
      <c r="B15" t="inlineStr">
        <is>
          <t>FILA_5</t>
        </is>
      </c>
      <c r="C15" s="9" t="inlineStr">
        <is>
          <t>120</t>
        </is>
      </c>
      <c r="D15" s="7" t="n">
        <v>2017.0</v>
      </c>
      <c r="E15" s="7" t="inlineStr">
        <is>
          <t>302</t>
        </is>
      </c>
      <c r="F15" s="7" t="inlineStr">
        <is>
          <t>2 2. Contrato</t>
        </is>
      </c>
      <c r="G15" s="7" t="inlineStr">
        <is>
          <t xml:space="preserve">33 33-Servicios Apoyo a la Gestion de la Entidad (servicios administrativos) </t>
        </is>
      </c>
      <c r="H15" s="7" t="inlineStr">
        <is>
          <t>BOGOTA</t>
        </is>
      </c>
      <c r="I15" s="7" t="inlineStr">
        <is>
          <t>13 13 Teusaquillo</t>
        </is>
      </c>
      <c r="J15" s="7" t="inlineStr">
        <is>
          <t>GRAN AMERICA</t>
        </is>
      </c>
      <c r="K15" s="7" t="inlineStr">
        <is>
          <t>1 1. Única</t>
        </is>
      </c>
      <c r="L15" s="7" t="inlineStr">
        <is>
          <t>4 CARRERA</t>
        </is>
      </c>
      <c r="M15" s="7" t="n">
        <v>30.0</v>
      </c>
      <c r="N15" s="7" t="inlineStr">
        <is>
          <t/>
        </is>
      </c>
      <c r="O15" s="7" t="inlineStr">
        <is>
          <t/>
        </is>
      </c>
      <c r="P15" s="7" t="inlineStr">
        <is>
          <t/>
        </is>
      </c>
      <c r="Q15" s="7" t="n">
        <v>25.0</v>
      </c>
      <c r="R15" s="7" t="inlineStr">
        <is>
          <t/>
        </is>
      </c>
      <c r="S15" s="7" t="n">
        <v>90.0</v>
      </c>
      <c r="T15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6">
      <c r="A16" s="2" t="n">
        <v>6.0</v>
      </c>
      <c r="B16" t="inlineStr">
        <is>
          <t>FILA_6</t>
        </is>
      </c>
      <c r="C16" s="9" t="inlineStr">
        <is>
          <t>120</t>
        </is>
      </c>
      <c r="D16" s="7" t="n">
        <v>2017.0</v>
      </c>
      <c r="E16" s="7" t="inlineStr">
        <is>
          <t>303</t>
        </is>
      </c>
      <c r="F16" s="7" t="inlineStr">
        <is>
          <t>2 2. Contrato</t>
        </is>
      </c>
      <c r="G16" s="7" t="inlineStr">
        <is>
          <t xml:space="preserve">33 33-Servicios Apoyo a la Gestion de la Entidad (servicios administrativos) </t>
        </is>
      </c>
      <c r="H16" s="7" t="inlineStr">
        <is>
          <t>BOGOTA</t>
        </is>
      </c>
      <c r="I16" s="7" t="inlineStr">
        <is>
          <t>13 13 Teusaquillo</t>
        </is>
      </c>
      <c r="J16" s="7" t="inlineStr">
        <is>
          <t>GRAN AMERICA</t>
        </is>
      </c>
      <c r="K16" s="7" t="inlineStr">
        <is>
          <t>1 1. Única</t>
        </is>
      </c>
      <c r="L16" s="7" t="inlineStr">
        <is>
          <t>4 CARRERA</t>
        </is>
      </c>
      <c r="M16" s="7" t="n">
        <v>30.0</v>
      </c>
      <c r="N16" s="7" t="inlineStr">
        <is>
          <t/>
        </is>
      </c>
      <c r="O16" s="7" t="inlineStr">
        <is>
          <t/>
        </is>
      </c>
      <c r="P16" s="7" t="inlineStr">
        <is>
          <t/>
        </is>
      </c>
      <c r="Q16" s="7" t="n">
        <v>25.0</v>
      </c>
      <c r="R16" s="7" t="inlineStr">
        <is>
          <t/>
        </is>
      </c>
      <c r="S16" s="7" t="n">
        <v>90.0</v>
      </c>
      <c r="T16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7">
      <c r="A17" s="2" t="n">
        <v>7.0</v>
      </c>
      <c r="B17" t="inlineStr">
        <is>
          <t>FILA_7</t>
        </is>
      </c>
      <c r="C17" s="9" t="inlineStr">
        <is>
          <t>120</t>
        </is>
      </c>
      <c r="D17" s="7" t="n">
        <v>2017.0</v>
      </c>
      <c r="E17" s="7" t="inlineStr">
        <is>
          <t>304</t>
        </is>
      </c>
      <c r="F17" s="7" t="inlineStr">
        <is>
          <t>2 2. Contrato</t>
        </is>
      </c>
      <c r="G17" s="7" t="inlineStr">
        <is>
          <t>30 30-Servicios de Mantenimiento y/o Reparación</t>
        </is>
      </c>
      <c r="H17" s="7" t="inlineStr">
        <is>
          <t>BOGOTA</t>
        </is>
      </c>
      <c r="I17" s="7" t="inlineStr">
        <is>
          <t>13 13 Teusaquillo</t>
        </is>
      </c>
      <c r="J17" s="7" t="inlineStr">
        <is>
          <t>GRAN AMERICA</t>
        </is>
      </c>
      <c r="K17" s="7" t="inlineStr">
        <is>
          <t>1 1. Única</t>
        </is>
      </c>
      <c r="L17" s="7" t="inlineStr">
        <is>
          <t>4 CARRERA</t>
        </is>
      </c>
      <c r="M17" s="7" t="n">
        <v>30.0</v>
      </c>
      <c r="N17" s="7" t="inlineStr">
        <is>
          <t/>
        </is>
      </c>
      <c r="O17" s="7" t="inlineStr">
        <is>
          <t/>
        </is>
      </c>
      <c r="P17" s="7" t="inlineStr">
        <is>
          <t/>
        </is>
      </c>
      <c r="Q17" s="7" t="n">
        <v>25.0</v>
      </c>
      <c r="R17" s="7" t="inlineStr">
        <is>
          <t/>
        </is>
      </c>
      <c r="S17" s="7" t="n">
        <v>90.0</v>
      </c>
      <c r="T17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8">
      <c r="A18" s="2" t="n">
        <v>8.0</v>
      </c>
      <c r="B18" t="inlineStr">
        <is>
          <t>FILA_8</t>
        </is>
      </c>
      <c r="C18" s="9" t="inlineStr">
        <is>
          <t>120</t>
        </is>
      </c>
      <c r="D18" s="7" t="n">
        <v>2017.0</v>
      </c>
      <c r="E18" s="7" t="inlineStr">
        <is>
          <t>305</t>
        </is>
      </c>
      <c r="F18" s="7" t="inlineStr">
        <is>
          <t>2 2. Contrato</t>
        </is>
      </c>
      <c r="G18" s="7" t="inlineStr">
        <is>
          <t xml:space="preserve">33 33-Servicios Apoyo a la Gestion de la Entidad (servicios administrativos) </t>
        </is>
      </c>
      <c r="H18" s="7" t="inlineStr">
        <is>
          <t>BOGOTA</t>
        </is>
      </c>
      <c r="I18" s="7" t="inlineStr">
        <is>
          <t>13 13 Teusaquillo</t>
        </is>
      </c>
      <c r="J18" s="7" t="inlineStr">
        <is>
          <t>GRAN AMERICA</t>
        </is>
      </c>
      <c r="K18" s="7" t="inlineStr">
        <is>
          <t>1 1. Única</t>
        </is>
      </c>
      <c r="L18" s="7" t="inlineStr">
        <is>
          <t>4 CARRERA</t>
        </is>
      </c>
      <c r="M18" s="7" t="n">
        <v>30.0</v>
      </c>
      <c r="N18" s="7" t="inlineStr">
        <is>
          <t/>
        </is>
      </c>
      <c r="O18" s="7" t="inlineStr">
        <is>
          <t/>
        </is>
      </c>
      <c r="P18" s="7" t="inlineStr">
        <is>
          <t/>
        </is>
      </c>
      <c r="Q18" s="7" t="n">
        <v>25.0</v>
      </c>
      <c r="R18" s="7" t="inlineStr">
        <is>
          <t/>
        </is>
      </c>
      <c r="S18" s="7" t="n">
        <v>90.0</v>
      </c>
      <c r="T18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19">
      <c r="A19" s="2" t="n">
        <v>9.0</v>
      </c>
      <c r="B19" t="inlineStr">
        <is>
          <t>FILA_9</t>
        </is>
      </c>
      <c r="C19" s="9" t="inlineStr">
        <is>
          <t>120</t>
        </is>
      </c>
      <c r="D19" s="7" t="n">
        <v>2017.0</v>
      </c>
      <c r="E19" s="7" t="inlineStr">
        <is>
          <t>306</t>
        </is>
      </c>
      <c r="F19" s="7" t="inlineStr">
        <is>
          <t>2 2. Contrato</t>
        </is>
      </c>
      <c r="G19" s="7" t="inlineStr">
        <is>
          <t xml:space="preserve">31 31-Servicios Profesionales </t>
        </is>
      </c>
      <c r="H19" s="7" t="inlineStr">
        <is>
          <t>BOGOTA</t>
        </is>
      </c>
      <c r="I19" s="7" t="inlineStr">
        <is>
          <t>13 13 Teusaquillo</t>
        </is>
      </c>
      <c r="J19" s="7" t="inlineStr">
        <is>
          <t>GRAN AMERICA</t>
        </is>
      </c>
      <c r="K19" s="7" t="inlineStr">
        <is>
          <t>1 1. Única</t>
        </is>
      </c>
      <c r="L19" s="7" t="inlineStr">
        <is>
          <t>4 CARRERA</t>
        </is>
      </c>
      <c r="M19" s="7" t="n">
        <v>30.0</v>
      </c>
      <c r="N19" s="7" t="inlineStr">
        <is>
          <t/>
        </is>
      </c>
      <c r="O19" s="7" t="inlineStr">
        <is>
          <t/>
        </is>
      </c>
      <c r="P19" s="7" t="inlineStr">
        <is>
          <t/>
        </is>
      </c>
      <c r="Q19" s="7" t="n">
        <v>25.0</v>
      </c>
      <c r="R19" s="7" t="inlineStr">
        <is>
          <t/>
        </is>
      </c>
      <c r="S19" s="7" t="n">
        <v>90.0</v>
      </c>
      <c r="T19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0">
      <c r="A20" s="2" t="n">
        <v>10.0</v>
      </c>
      <c r="B20" t="inlineStr">
        <is>
          <t>FILA_10</t>
        </is>
      </c>
      <c r="C20" s="9" t="inlineStr">
        <is>
          <t>120</t>
        </is>
      </c>
      <c r="D20" s="7" t="n">
        <v>2017.0</v>
      </c>
      <c r="E20" s="7" t="inlineStr">
        <is>
          <t>307</t>
        </is>
      </c>
      <c r="F20" s="7" t="inlineStr">
        <is>
          <t>2 2. Contrato</t>
        </is>
      </c>
      <c r="G20" s="7" t="inlineStr">
        <is>
          <t xml:space="preserve">31 31-Servicios Profesionales </t>
        </is>
      </c>
      <c r="H20" s="7" t="inlineStr">
        <is>
          <t>BOGOTA</t>
        </is>
      </c>
      <c r="I20" s="7" t="inlineStr">
        <is>
          <t>13 13 Teusaquillo</t>
        </is>
      </c>
      <c r="J20" s="7" t="inlineStr">
        <is>
          <t>GRAN AMERICA</t>
        </is>
      </c>
      <c r="K20" s="7" t="inlineStr">
        <is>
          <t>1 1. Única</t>
        </is>
      </c>
      <c r="L20" s="7" t="inlineStr">
        <is>
          <t>4 CARRERA</t>
        </is>
      </c>
      <c r="M20" s="7" t="n">
        <v>30.0</v>
      </c>
      <c r="N20" s="7" t="inlineStr">
        <is>
          <t/>
        </is>
      </c>
      <c r="O20" s="7" t="inlineStr">
        <is>
          <t/>
        </is>
      </c>
      <c r="P20" s="7" t="inlineStr">
        <is>
          <t/>
        </is>
      </c>
      <c r="Q20" s="7" t="n">
        <v>25.0</v>
      </c>
      <c r="R20" s="7" t="inlineStr">
        <is>
          <t/>
        </is>
      </c>
      <c r="S20" s="7" t="n">
        <v>90.0</v>
      </c>
      <c r="T20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1">
      <c r="A21" s="2" t="n">
        <v>11.0</v>
      </c>
      <c r="B21" t="inlineStr">
        <is>
          <t>FILA_11</t>
        </is>
      </c>
      <c r="C21" s="9" t="inlineStr">
        <is>
          <t>120</t>
        </is>
      </c>
      <c r="D21" s="7" t="n">
        <v>2017.0</v>
      </c>
      <c r="E21" s="7" t="inlineStr">
        <is>
          <t>308</t>
        </is>
      </c>
      <c r="F21" s="7" t="inlineStr">
        <is>
          <t>2 2. Contrato</t>
        </is>
      </c>
      <c r="G21" s="7" t="inlineStr">
        <is>
          <t xml:space="preserve">31 31-Servicios Profesionales </t>
        </is>
      </c>
      <c r="H21" s="7" t="inlineStr">
        <is>
          <t>BOGOTA</t>
        </is>
      </c>
      <c r="I21" s="7" t="inlineStr">
        <is>
          <t>13 13 Teusaquillo</t>
        </is>
      </c>
      <c r="J21" s="7" t="inlineStr">
        <is>
          <t>GRAN AMERICA</t>
        </is>
      </c>
      <c r="K21" s="7" t="inlineStr">
        <is>
          <t>1 1. Única</t>
        </is>
      </c>
      <c r="L21" s="7" t="inlineStr">
        <is>
          <t>4 CARRERA</t>
        </is>
      </c>
      <c r="M21" s="7" t="n">
        <v>30.0</v>
      </c>
      <c r="N21" s="7" t="inlineStr">
        <is>
          <t/>
        </is>
      </c>
      <c r="O21" s="7" t="inlineStr">
        <is>
          <t/>
        </is>
      </c>
      <c r="P21" s="7" t="inlineStr">
        <is>
          <t/>
        </is>
      </c>
      <c r="Q21" s="7" t="n">
        <v>25.0</v>
      </c>
      <c r="R21" s="7" t="inlineStr">
        <is>
          <t/>
        </is>
      </c>
      <c r="S21" s="7" t="n">
        <v>90.0</v>
      </c>
      <c r="T21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2">
      <c r="A22" s="2" t="n">
        <v>12.0</v>
      </c>
      <c r="B22" t="inlineStr">
        <is>
          <t>FILA_12</t>
        </is>
      </c>
      <c r="C22" s="9" t="inlineStr">
        <is>
          <t>120</t>
        </is>
      </c>
      <c r="D22" s="7" t="n">
        <v>2017.0</v>
      </c>
      <c r="E22" s="7" t="inlineStr">
        <is>
          <t>309</t>
        </is>
      </c>
      <c r="F22" s="7" t="inlineStr">
        <is>
          <t>2 2. Contrato</t>
        </is>
      </c>
      <c r="G22" s="7" t="inlineStr">
        <is>
          <t xml:space="preserve">31 31-Servicios Profesionales </t>
        </is>
      </c>
      <c r="H22" s="7" t="inlineStr">
        <is>
          <t>BOGOTA</t>
        </is>
      </c>
      <c r="I22" s="7" t="inlineStr">
        <is>
          <t>13 13 Teusaquillo</t>
        </is>
      </c>
      <c r="J22" s="7" t="inlineStr">
        <is>
          <t>GRAN AMERICA</t>
        </is>
      </c>
      <c r="K22" s="7" t="inlineStr">
        <is>
          <t>1 1. Única</t>
        </is>
      </c>
      <c r="L22" s="7" t="inlineStr">
        <is>
          <t>4 CARRERA</t>
        </is>
      </c>
      <c r="M22" s="7" t="n">
        <v>30.0</v>
      </c>
      <c r="N22" s="7" t="inlineStr">
        <is>
          <t/>
        </is>
      </c>
      <c r="O22" s="7" t="inlineStr">
        <is>
          <t/>
        </is>
      </c>
      <c r="P22" s="7" t="inlineStr">
        <is>
          <t/>
        </is>
      </c>
      <c r="Q22" s="7" t="n">
        <v>25.0</v>
      </c>
      <c r="R22" s="7" t="inlineStr">
        <is>
          <t/>
        </is>
      </c>
      <c r="S22" s="7" t="n">
        <v>90.0</v>
      </c>
      <c r="T22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3">
      <c r="A23" s="2" t="n">
        <v>13.0</v>
      </c>
      <c r="B23" t="inlineStr">
        <is>
          <t>FILA_13</t>
        </is>
      </c>
      <c r="C23" s="9" t="inlineStr">
        <is>
          <t>120</t>
        </is>
      </c>
      <c r="D23" s="7" t="n">
        <v>2017.0</v>
      </c>
      <c r="E23" s="7" t="inlineStr">
        <is>
          <t>310</t>
        </is>
      </c>
      <c r="F23" s="7" t="inlineStr">
        <is>
          <t>2 2. Contrato</t>
        </is>
      </c>
      <c r="G23" s="7" t="inlineStr">
        <is>
          <t xml:space="preserve">909 909-Suscripciones, afiliaciones </t>
        </is>
      </c>
      <c r="H23" s="7" t="inlineStr">
        <is>
          <t>BOGOTA</t>
        </is>
      </c>
      <c r="I23" s="7" t="inlineStr">
        <is>
          <t>13 13 Teusaquillo</t>
        </is>
      </c>
      <c r="J23" s="7" t="inlineStr">
        <is>
          <t>GRAN AMERICA</t>
        </is>
      </c>
      <c r="K23" s="7" t="inlineStr">
        <is>
          <t>1 1. Única</t>
        </is>
      </c>
      <c r="L23" s="7" t="inlineStr">
        <is>
          <t>4 CARRERA</t>
        </is>
      </c>
      <c r="M23" s="7" t="n">
        <v>30.0</v>
      </c>
      <c r="N23" s="7" t="inlineStr">
        <is>
          <t/>
        </is>
      </c>
      <c r="O23" s="7" t="inlineStr">
        <is>
          <t/>
        </is>
      </c>
      <c r="P23" s="7" t="inlineStr">
        <is>
          <t/>
        </is>
      </c>
      <c r="Q23" s="7" t="n">
        <v>25.0</v>
      </c>
      <c r="R23" s="7" t="inlineStr">
        <is>
          <t/>
        </is>
      </c>
      <c r="S23" s="7" t="n">
        <v>90.0</v>
      </c>
      <c r="T23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4">
      <c r="A24" s="2" t="n">
        <v>14.0</v>
      </c>
      <c r="B24" t="inlineStr">
        <is>
          <t>FILA_14</t>
        </is>
      </c>
      <c r="C24" s="9" t="inlineStr">
        <is>
          <t>120</t>
        </is>
      </c>
      <c r="D24" s="7" t="n">
        <v>2017.0</v>
      </c>
      <c r="E24" s="7" t="inlineStr">
        <is>
          <t>311</t>
        </is>
      </c>
      <c r="F24" s="7" t="inlineStr">
        <is>
          <t>1 1. Convenio</t>
        </is>
      </c>
      <c r="G24" s="7" t="inlineStr">
        <is>
          <t xml:space="preserve">219 219-Otros tipo de convenios </t>
        </is>
      </c>
      <c r="H24" s="7" t="inlineStr">
        <is>
          <t>BOGOTA</t>
        </is>
      </c>
      <c r="I24" s="7" t="inlineStr">
        <is>
          <t>13 13 Teusaquillo</t>
        </is>
      </c>
      <c r="J24" s="7" t="inlineStr">
        <is>
          <t>GRAN AMERICA</t>
        </is>
      </c>
      <c r="K24" s="7" t="inlineStr">
        <is>
          <t>1 1. Única</t>
        </is>
      </c>
      <c r="L24" s="7" t="inlineStr">
        <is>
          <t>4 CARRERA</t>
        </is>
      </c>
      <c r="M24" s="7" t="n">
        <v>30.0</v>
      </c>
      <c r="N24" s="7" t="inlineStr">
        <is>
          <t/>
        </is>
      </c>
      <c r="O24" s="7" t="inlineStr">
        <is>
          <t/>
        </is>
      </c>
      <c r="P24" s="7" t="inlineStr">
        <is>
          <t/>
        </is>
      </c>
      <c r="Q24" s="7" t="n">
        <v>25.0</v>
      </c>
      <c r="R24" s="7" t="inlineStr">
        <is>
          <t/>
        </is>
      </c>
      <c r="S24" s="7" t="n">
        <v>90.0</v>
      </c>
      <c r="T24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5">
      <c r="A25" s="2" t="n">
        <v>15.0</v>
      </c>
      <c r="B25" t="inlineStr">
        <is>
          <t>FILA_15</t>
        </is>
      </c>
      <c r="C25" s="9" t="inlineStr">
        <is>
          <t>120</t>
        </is>
      </c>
      <c r="D25" s="7" t="n">
        <v>2017.0</v>
      </c>
      <c r="E25" s="7" t="inlineStr">
        <is>
          <t>312</t>
        </is>
      </c>
      <c r="F25" s="7" t="inlineStr">
        <is>
          <t>2 2. Contrato</t>
        </is>
      </c>
      <c r="G25" s="7" t="inlineStr">
        <is>
          <t xml:space="preserve">31 31-Servicios Profesionales </t>
        </is>
      </c>
      <c r="H25" s="7" t="inlineStr">
        <is>
          <t>BOGOTA</t>
        </is>
      </c>
      <c r="I25" s="7" t="inlineStr">
        <is>
          <t>13 13 Teusaquillo</t>
        </is>
      </c>
      <c r="J25" s="7" t="inlineStr">
        <is>
          <t>GRAN AMERICA</t>
        </is>
      </c>
      <c r="K25" s="7" t="inlineStr">
        <is>
          <t>1 1. Única</t>
        </is>
      </c>
      <c r="L25" s="7" t="inlineStr">
        <is>
          <t>4 CARRERA</t>
        </is>
      </c>
      <c r="M25" s="7" t="n">
        <v>30.0</v>
      </c>
      <c r="N25" s="7" t="inlineStr">
        <is>
          <t/>
        </is>
      </c>
      <c r="O25" s="7" t="inlineStr">
        <is>
          <t/>
        </is>
      </c>
      <c r="P25" s="7" t="inlineStr">
        <is>
          <t/>
        </is>
      </c>
      <c r="Q25" s="7" t="n">
        <v>25.0</v>
      </c>
      <c r="R25" s="7" t="inlineStr">
        <is>
          <t/>
        </is>
      </c>
      <c r="S25" s="7" t="n">
        <v>90.0</v>
      </c>
      <c r="T25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6">
      <c r="A26" s="2" t="n">
        <v>16.0</v>
      </c>
      <c r="B26" t="inlineStr">
        <is>
          <t>FILA_16</t>
        </is>
      </c>
      <c r="C26" s="9" t="inlineStr">
        <is>
          <t>120</t>
        </is>
      </c>
      <c r="D26" s="7" t="n">
        <v>2017.0</v>
      </c>
      <c r="E26" s="7" t="inlineStr">
        <is>
          <t>313</t>
        </is>
      </c>
      <c r="F26" s="7" t="inlineStr">
        <is>
          <t>2 2. Contrato</t>
        </is>
      </c>
      <c r="G26" s="7" t="inlineStr">
        <is>
          <t xml:space="preserve">909 909-Suscripciones, afiliaciones </t>
        </is>
      </c>
      <c r="H26" s="7" t="inlineStr">
        <is>
          <t>BOGOTA</t>
        </is>
      </c>
      <c r="I26" s="7" t="inlineStr">
        <is>
          <t>13 13 Teusaquillo</t>
        </is>
      </c>
      <c r="J26" s="7" t="inlineStr">
        <is>
          <t>GRAN AMERICA</t>
        </is>
      </c>
      <c r="K26" s="7" t="inlineStr">
        <is>
          <t>1 1. Única</t>
        </is>
      </c>
      <c r="L26" s="7" t="inlineStr">
        <is>
          <t>4 CARRERA</t>
        </is>
      </c>
      <c r="M26" s="7" t="n">
        <v>30.0</v>
      </c>
      <c r="N26" s="7" t="inlineStr">
        <is>
          <t/>
        </is>
      </c>
      <c r="O26" s="7" t="inlineStr">
        <is>
          <t/>
        </is>
      </c>
      <c r="P26" s="7" t="inlineStr">
        <is>
          <t/>
        </is>
      </c>
      <c r="Q26" s="7" t="n">
        <v>25.0</v>
      </c>
      <c r="R26" s="7" t="inlineStr">
        <is>
          <t/>
        </is>
      </c>
      <c r="S26" s="7" t="n">
        <v>90.0</v>
      </c>
      <c r="T26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7">
      <c r="A27" s="2" t="n">
        <v>17.0</v>
      </c>
      <c r="B27" t="inlineStr">
        <is>
          <t>FILA_17</t>
        </is>
      </c>
      <c r="C27" s="9" t="inlineStr">
        <is>
          <t>120</t>
        </is>
      </c>
      <c r="D27" s="7" t="n">
        <v>2017.0</v>
      </c>
      <c r="E27" s="7" t="inlineStr">
        <is>
          <t>314</t>
        </is>
      </c>
      <c r="F27" s="7" t="inlineStr">
        <is>
          <t>2 2. Contrato</t>
        </is>
      </c>
      <c r="G27" s="7" t="inlineStr">
        <is>
          <t xml:space="preserve">31 31-Servicios Profesionales </t>
        </is>
      </c>
      <c r="H27" s="7" t="inlineStr">
        <is>
          <t>BOGOTA</t>
        </is>
      </c>
      <c r="I27" s="7" t="inlineStr">
        <is>
          <t>13 13 Teusaquillo</t>
        </is>
      </c>
      <c r="J27" s="7" t="inlineStr">
        <is>
          <t>GRAN AMERICA</t>
        </is>
      </c>
      <c r="K27" s="7" t="inlineStr">
        <is>
          <t>1 1. Única</t>
        </is>
      </c>
      <c r="L27" s="7" t="inlineStr">
        <is>
          <t>4 CARRERA</t>
        </is>
      </c>
      <c r="M27" s="7" t="n">
        <v>30.0</v>
      </c>
      <c r="N27" s="7" t="inlineStr">
        <is>
          <t/>
        </is>
      </c>
      <c r="O27" s="7" t="inlineStr">
        <is>
          <t/>
        </is>
      </c>
      <c r="P27" s="7" t="inlineStr">
        <is>
          <t/>
        </is>
      </c>
      <c r="Q27" s="7" t="n">
        <v>25.0</v>
      </c>
      <c r="R27" s="7" t="inlineStr">
        <is>
          <t/>
        </is>
      </c>
      <c r="S27" s="7" t="n">
        <v>90.0</v>
      </c>
      <c r="T27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8">
      <c r="A28" s="2" t="n">
        <v>18.0</v>
      </c>
      <c r="B28" t="inlineStr">
        <is>
          <t>FILA_18</t>
        </is>
      </c>
      <c r="C28" s="9" t="inlineStr">
        <is>
          <t>120</t>
        </is>
      </c>
      <c r="D28" s="7" t="n">
        <v>2017.0</v>
      </c>
      <c r="E28" s="7" t="inlineStr">
        <is>
          <t>315</t>
        </is>
      </c>
      <c r="F28" s="7" t="inlineStr">
        <is>
          <t>2 2. Contrato</t>
        </is>
      </c>
      <c r="G28" s="7" t="inlineStr">
        <is>
          <t xml:space="preserve">49 49-Otros Servicios </t>
        </is>
      </c>
      <c r="H28" s="7" t="inlineStr">
        <is>
          <t>BOGOTA</t>
        </is>
      </c>
      <c r="I28" s="7" t="inlineStr">
        <is>
          <t>13 13 Teusaquillo</t>
        </is>
      </c>
      <c r="J28" s="7" t="inlineStr">
        <is>
          <t>GRAN AMERICA</t>
        </is>
      </c>
      <c r="K28" s="7" t="inlineStr">
        <is>
          <t>1 1. Única</t>
        </is>
      </c>
      <c r="L28" s="7" t="inlineStr">
        <is>
          <t>4 CARRERA</t>
        </is>
      </c>
      <c r="M28" s="7" t="n">
        <v>30.0</v>
      </c>
      <c r="N28" s="7" t="inlineStr">
        <is>
          <t/>
        </is>
      </c>
      <c r="O28" s="7" t="inlineStr">
        <is>
          <t/>
        </is>
      </c>
      <c r="P28" s="7" t="inlineStr">
        <is>
          <t/>
        </is>
      </c>
      <c r="Q28" s="7" t="n">
        <v>25.0</v>
      </c>
      <c r="R28" s="7" t="inlineStr">
        <is>
          <t/>
        </is>
      </c>
      <c r="S28" s="7" t="n">
        <v>90.0</v>
      </c>
      <c r="T28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29">
      <c r="A29" s="2" t="n">
        <v>19.0</v>
      </c>
      <c r="B29" t="inlineStr">
        <is>
          <t>FILA_19</t>
        </is>
      </c>
      <c r="C29" s="9" t="inlineStr">
        <is>
          <t>120</t>
        </is>
      </c>
      <c r="D29" s="7" t="n">
        <v>2017.0</v>
      </c>
      <c r="E29" s="7" t="inlineStr">
        <is>
          <t>316</t>
        </is>
      </c>
      <c r="F29" s="7" t="inlineStr">
        <is>
          <t>2 2. Contrato</t>
        </is>
      </c>
      <c r="G29" s="7" t="inlineStr">
        <is>
          <t xml:space="preserve">31 31-Servicios Profesionales </t>
        </is>
      </c>
      <c r="H29" s="7" t="inlineStr">
        <is>
          <t>BOGOTA</t>
        </is>
      </c>
      <c r="I29" s="7" t="inlineStr">
        <is>
          <t>13 13 Teusaquillo</t>
        </is>
      </c>
      <c r="J29" s="7" t="inlineStr">
        <is>
          <t>GRAN AMERICA</t>
        </is>
      </c>
      <c r="K29" s="7" t="inlineStr">
        <is>
          <t>1 1. Única</t>
        </is>
      </c>
      <c r="L29" s="7" t="inlineStr">
        <is>
          <t>4 CARRERA</t>
        </is>
      </c>
      <c r="M29" s="7" t="n">
        <v>30.0</v>
      </c>
      <c r="N29" s="7" t="inlineStr">
        <is>
          <t/>
        </is>
      </c>
      <c r="O29" s="7" t="inlineStr">
        <is>
          <t/>
        </is>
      </c>
      <c r="P29" s="7" t="inlineStr">
        <is>
          <t/>
        </is>
      </c>
      <c r="Q29" s="7" t="n">
        <v>25.0</v>
      </c>
      <c r="R29" s="7" t="inlineStr">
        <is>
          <t/>
        </is>
      </c>
      <c r="S29" s="7" t="n">
        <v>90.0</v>
      </c>
      <c r="T29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30">
      <c r="A30" s="2" t="n">
        <v>20.0</v>
      </c>
      <c r="B30" t="inlineStr">
        <is>
          <t>FILA_20</t>
        </is>
      </c>
      <c r="C30" s="9" t="inlineStr">
        <is>
          <t>120</t>
        </is>
      </c>
      <c r="D30" s="7" t="n">
        <v>2017.0</v>
      </c>
      <c r="E30" s="7" t="inlineStr">
        <is>
          <t>317</t>
        </is>
      </c>
      <c r="F30" s="7" t="inlineStr">
        <is>
          <t>2 2. Contrato</t>
        </is>
      </c>
      <c r="G30" s="7" t="inlineStr">
        <is>
          <t xml:space="preserve">31 31-Servicios Profesionales </t>
        </is>
      </c>
      <c r="H30" s="7" t="inlineStr">
        <is>
          <t>BOGOTA</t>
        </is>
      </c>
      <c r="I30" s="7" t="inlineStr">
        <is>
          <t>13 13 Teusaquillo</t>
        </is>
      </c>
      <c r="J30" s="7" t="inlineStr">
        <is>
          <t>GRAN AMERICA</t>
        </is>
      </c>
      <c r="K30" s="7" t="inlineStr">
        <is>
          <t>1 1. Única</t>
        </is>
      </c>
      <c r="L30" s="7" t="inlineStr">
        <is>
          <t>4 CARRERA</t>
        </is>
      </c>
      <c r="M30" s="7" t="n">
        <v>30.0</v>
      </c>
      <c r="N30" s="7" t="inlineStr">
        <is>
          <t/>
        </is>
      </c>
      <c r="O30" s="7" t="inlineStr">
        <is>
          <t/>
        </is>
      </c>
      <c r="P30" s="7" t="inlineStr">
        <is>
          <t/>
        </is>
      </c>
      <c r="Q30" s="7" t="n">
        <v>25.0</v>
      </c>
      <c r="R30" s="7" t="inlineStr">
        <is>
          <t/>
        </is>
      </c>
      <c r="S30" s="7" t="n">
        <v>90.0</v>
      </c>
      <c r="T30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31">
      <c r="A31" s="2" t="n">
        <v>21.0</v>
      </c>
      <c r="B31" t="inlineStr">
        <is>
          <t>FILA_21</t>
        </is>
      </c>
      <c r="C31" s="9" t="inlineStr">
        <is>
          <t>120</t>
        </is>
      </c>
      <c r="D31" s="7" t="n">
        <v>2017.0</v>
      </c>
      <c r="E31" s="7" t="inlineStr">
        <is>
          <t>318</t>
        </is>
      </c>
      <c r="F31" s="7" t="inlineStr">
        <is>
          <t>2 2. Contrato</t>
        </is>
      </c>
      <c r="G31" s="7" t="inlineStr">
        <is>
          <t xml:space="preserve">49 49-Otros Servicios </t>
        </is>
      </c>
      <c r="H31" s="7" t="inlineStr">
        <is>
          <t>BOGOTA</t>
        </is>
      </c>
      <c r="I31" s="7" t="inlineStr">
        <is>
          <t>13 13 Teusaquillo</t>
        </is>
      </c>
      <c r="J31" s="7" t="inlineStr">
        <is>
          <t>GRAN AMERICA</t>
        </is>
      </c>
      <c r="K31" s="7" t="inlineStr">
        <is>
          <t>1 1. Única</t>
        </is>
      </c>
      <c r="L31" s="7" t="inlineStr">
        <is>
          <t>4 CARRERA</t>
        </is>
      </c>
      <c r="M31" s="7" t="n">
        <v>30.0</v>
      </c>
      <c r="N31" s="7" t="inlineStr">
        <is>
          <t/>
        </is>
      </c>
      <c r="O31" s="7" t="inlineStr">
        <is>
          <t/>
        </is>
      </c>
      <c r="P31" s="7" t="inlineStr">
        <is>
          <t/>
        </is>
      </c>
      <c r="Q31" s="7" t="n">
        <v>25.0</v>
      </c>
      <c r="R31" s="7" t="inlineStr">
        <is>
          <t/>
        </is>
      </c>
      <c r="S31" s="7" t="n">
        <v>90.0</v>
      </c>
      <c r="T31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32">
      <c r="A32" s="2" t="n">
        <v>22.0</v>
      </c>
      <c r="B32" t="inlineStr">
        <is>
          <t>FILA_22</t>
        </is>
      </c>
      <c r="C32" s="9" t="inlineStr">
        <is>
          <t>120</t>
        </is>
      </c>
      <c r="D32" s="7" t="n">
        <v>2017.0</v>
      </c>
      <c r="E32" s="7" t="inlineStr">
        <is>
          <t>319</t>
        </is>
      </c>
      <c r="F32" s="7" t="inlineStr">
        <is>
          <t>2 2. Contrato</t>
        </is>
      </c>
      <c r="G32" s="7" t="inlineStr">
        <is>
          <t xml:space="preserve">31 31-Servicios Profesionales </t>
        </is>
      </c>
      <c r="H32" s="7" t="inlineStr">
        <is>
          <t>BOGOTA</t>
        </is>
      </c>
      <c r="I32" s="7" t="inlineStr">
        <is>
          <t>13 13 Teusaquillo</t>
        </is>
      </c>
      <c r="J32" s="7" t="inlineStr">
        <is>
          <t>GRAN AMERICA</t>
        </is>
      </c>
      <c r="K32" s="7" t="inlineStr">
        <is>
          <t>1 1. Única</t>
        </is>
      </c>
      <c r="L32" s="7" t="inlineStr">
        <is>
          <t>4 CARRERA</t>
        </is>
      </c>
      <c r="M32" s="7" t="n">
        <v>30.0</v>
      </c>
      <c r="N32" s="7" t="inlineStr">
        <is>
          <t/>
        </is>
      </c>
      <c r="O32" s="7" t="inlineStr">
        <is>
          <t/>
        </is>
      </c>
      <c r="P32" s="7" t="inlineStr">
        <is>
          <t/>
        </is>
      </c>
      <c r="Q32" s="7" t="n">
        <v>25.0</v>
      </c>
      <c r="R32" s="7" t="inlineStr">
        <is>
          <t/>
        </is>
      </c>
      <c r="S32" s="7" t="n">
        <v>90.0</v>
      </c>
      <c r="T32" s="7" t="inlineStr">
        <is>
          <t>DE CONFORMIDAD CON LA INFORMACIÓN RECIBIDA POR PARTE DE LA CONTRALORIA DE DIGITA LA INFORMACIÓN DE LA DIRECCIÓN DE LA SEDE DE LA SDP - DONDE SE PRESTARÁ O SE RECIBIRA EL SERVICIO</t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1 1 Usaquen</t>
        </is>
      </c>
      <c r="D351003" t="inlineStr">
        <is>
          <t>1 1. Única</t>
        </is>
      </c>
      <c r="E351003" t="inlineStr">
        <is>
          <t>1 CALLE</t>
        </is>
      </c>
      <c r="F351003" t="inlineStr">
        <is>
          <t>1 A</t>
        </is>
      </c>
      <c r="G351003" t="inlineStr">
        <is>
          <t>1 BIS</t>
        </is>
      </c>
      <c r="H351003" t="inlineStr">
        <is>
          <t>1 Oriente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2 2 Chapinero</t>
        </is>
      </c>
      <c r="D351004" t="inlineStr">
        <is>
          <t>2 2. Varias</t>
        </is>
      </c>
      <c r="E351004" t="inlineStr">
        <is>
          <t>2 DIAGONAL</t>
        </is>
      </c>
      <c r="F351004" t="inlineStr">
        <is>
          <t>2 B</t>
        </is>
      </c>
      <c r="H351004" t="inlineStr">
        <is>
          <t>2 Sur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3 3 Santafé</t>
        </is>
      </c>
      <c r="D351005" t="inlineStr">
        <is>
          <t>3 3. Tramo</t>
        </is>
      </c>
      <c r="E351005" t="inlineStr">
        <is>
          <t>3 AVENIDA CALLE</t>
        </is>
      </c>
      <c r="F351005" t="inlineStr">
        <is>
          <t>3 C</t>
        </is>
      </c>
      <c r="H351005" t="inlineStr">
        <is>
          <t>3 Occidente</t>
        </is>
      </c>
    </row>
    <row r="351006">
      <c r="B351006" t="inlineStr">
        <is>
          <t xml:space="preserve">23 23-Consultoría (Gerencia de Proyecto) </t>
        </is>
      </c>
      <c r="C351006" t="inlineStr">
        <is>
          <t>4 4 San Cristóbal</t>
        </is>
      </c>
      <c r="D351006" t="inlineStr">
        <is>
          <t>4 4. Sector</t>
        </is>
      </c>
      <c r="E351006" t="inlineStr">
        <is>
          <t>4 CARRERA</t>
        </is>
      </c>
      <c r="F351006" t="inlineStr">
        <is>
          <t>4 D</t>
        </is>
      </c>
      <c r="H351006" t="inlineStr">
        <is>
          <t>4 Norte</t>
        </is>
      </c>
    </row>
    <row r="351007">
      <c r="B351007" t="inlineStr">
        <is>
          <t xml:space="preserve">24 24-Consultoría (Estudios y Diseños Tecnicos) </t>
        </is>
      </c>
      <c r="C351007" t="inlineStr">
        <is>
          <t>5 5 Usme</t>
        </is>
      </c>
      <c r="E351007" t="inlineStr">
        <is>
          <t>6 TRANSVERSAL</t>
        </is>
      </c>
      <c r="F351007" t="inlineStr">
        <is>
          <t>5 E</t>
        </is>
      </c>
      <c r="H351007" t="inlineStr">
        <is>
          <t>5 Otro</t>
        </is>
      </c>
    </row>
    <row r="351008">
      <c r="B351008" t="inlineStr">
        <is>
          <t xml:space="preserve">25 25-Consultoría (Estudios de Prefactibilidad y Factibilidad) </t>
        </is>
      </c>
      <c r="C351008" t="inlineStr">
        <is>
          <t>6 6 Tunjuelito</t>
        </is>
      </c>
      <c r="F351008" t="inlineStr">
        <is>
          <t>6 F</t>
        </is>
      </c>
      <c r="H351008" t="inlineStr">
        <is>
          <t>6 Este</t>
        </is>
      </c>
    </row>
    <row r="351009">
      <c r="B351009" t="inlineStr">
        <is>
          <t xml:space="preserve">26 26-Consultoría (Asesoría Técnica) </t>
        </is>
      </c>
      <c r="C351009" t="inlineStr">
        <is>
          <t>7 7 Bosa</t>
        </is>
      </c>
      <c r="F351009" t="inlineStr">
        <is>
          <t>7 G</t>
        </is>
      </c>
    </row>
    <row r="351010">
      <c r="B351010" t="inlineStr">
        <is>
          <t xml:space="preserve">29 29-Consultoría (Otros) </t>
        </is>
      </c>
      <c r="C351010" t="inlineStr">
        <is>
          <t>8 8 Kennedy</t>
        </is>
      </c>
      <c r="F351010" t="inlineStr">
        <is>
          <t>8 H</t>
        </is>
      </c>
    </row>
    <row r="351011">
      <c r="B351011" t="inlineStr">
        <is>
          <t>30 30-Servicios de Mantenimiento y/o Reparación</t>
        </is>
      </c>
      <c r="C351011" t="inlineStr">
        <is>
          <t xml:space="preserve">9 9 Fontibón </t>
        </is>
      </c>
      <c r="F351011" t="inlineStr">
        <is>
          <t>9 I</t>
        </is>
      </c>
    </row>
    <row r="351012">
      <c r="B351012" t="inlineStr">
        <is>
          <t xml:space="preserve">31 31-Servicios Profesionales </t>
        </is>
      </c>
      <c r="C351012" t="inlineStr">
        <is>
          <t>10 10 Engativá</t>
        </is>
      </c>
      <c r="F351012" t="inlineStr">
        <is>
          <t>10 J</t>
        </is>
      </c>
    </row>
    <row r="351013">
      <c r="B351013" t="inlineStr">
        <is>
          <t xml:space="preserve">32 32-Servicios Artísticos </t>
        </is>
      </c>
      <c r="C351013" t="inlineStr">
        <is>
          <t>11 11 Suba</t>
        </is>
      </c>
      <c r="F351013" t="inlineStr">
        <is>
          <t>11 K</t>
        </is>
      </c>
    </row>
    <row r="351014">
      <c r="B351014" t="inlineStr">
        <is>
          <t xml:space="preserve">33 33-Servicios Apoyo a la Gestion de la Entidad (servicios administrativos) </t>
        </is>
      </c>
      <c r="C351014" t="inlineStr">
        <is>
          <t>12 12 Barrios Unidos</t>
        </is>
      </c>
      <c r="F351014" t="inlineStr">
        <is>
          <t>12 L</t>
        </is>
      </c>
    </row>
    <row r="351015">
      <c r="B351015" t="inlineStr">
        <is>
          <t xml:space="preserve">34 34-Servicios Asistenciales de Salud </t>
        </is>
      </c>
      <c r="C351015" t="inlineStr">
        <is>
          <t>13 13 Teusaquillo</t>
        </is>
      </c>
      <c r="F351015" t="inlineStr">
        <is>
          <t>13 M</t>
        </is>
      </c>
    </row>
    <row r="351016">
      <c r="B351016" t="inlineStr">
        <is>
          <t xml:space="preserve">35 35-Servicios de Comunicaciones </t>
        </is>
      </c>
      <c r="C351016" t="inlineStr">
        <is>
          <t>14 14 Los Mártires</t>
        </is>
      </c>
      <c r="F351016" t="inlineStr">
        <is>
          <t>14 N</t>
        </is>
      </c>
    </row>
    <row r="351017">
      <c r="B351017" t="inlineStr">
        <is>
          <t xml:space="preserve">36 36-Servicios de Edición </t>
        </is>
      </c>
      <c r="C351017" t="inlineStr">
        <is>
          <t>15 15 Antonio Nariño</t>
        </is>
      </c>
      <c r="F351017" t="inlineStr">
        <is>
          <t>15 O</t>
        </is>
      </c>
    </row>
    <row r="351018">
      <c r="B351018" t="inlineStr">
        <is>
          <t xml:space="preserve">37 37-Servicios de Impresión </t>
        </is>
      </c>
      <c r="C351018" t="inlineStr">
        <is>
          <t>16 16 Puente Aranda</t>
        </is>
      </c>
      <c r="F351018" t="inlineStr">
        <is>
          <t>16 P</t>
        </is>
      </c>
    </row>
    <row r="351019">
      <c r="B351019" t="inlineStr">
        <is>
          <t xml:space="preserve">38 38-Servicios de Publicación </t>
        </is>
      </c>
      <c r="C351019" t="inlineStr">
        <is>
          <t>17 17 La Candelaria</t>
        </is>
      </c>
      <c r="F351019" t="inlineStr">
        <is>
          <t>17 Q</t>
        </is>
      </c>
    </row>
    <row r="351020">
      <c r="B351020" t="inlineStr">
        <is>
          <t xml:space="preserve">39 39-Servicios de Capacitación </t>
        </is>
      </c>
      <c r="C351020" t="inlineStr">
        <is>
          <t>18 18 Rafael Uribe Uribe</t>
        </is>
      </c>
      <c r="F351020" t="inlineStr">
        <is>
          <t>18 R</t>
        </is>
      </c>
    </row>
    <row r="351021">
      <c r="B351021" t="inlineStr">
        <is>
          <t xml:space="preserve">40 40-Servicios de Outsourcing </t>
        </is>
      </c>
      <c r="C351021" t="inlineStr">
        <is>
          <t>19 19 Ciudad Bolívar</t>
        </is>
      </c>
      <c r="F351021" t="inlineStr">
        <is>
          <t>19 S</t>
        </is>
      </c>
    </row>
    <row r="351022">
      <c r="B351022" t="inlineStr">
        <is>
          <t>41 41-Desarrollo de Proyectos Culturales</t>
        </is>
      </c>
      <c r="C351022" t="inlineStr">
        <is>
          <t>20 20 Sumapaz</t>
        </is>
      </c>
      <c r="F351022" t="inlineStr">
        <is>
          <t>20 T</t>
        </is>
      </c>
    </row>
    <row r="351023">
      <c r="B351023" t="inlineStr">
        <is>
          <t xml:space="preserve">42 42-Suministro de Bienes en general </t>
        </is>
      </c>
      <c r="C351023" t="inlineStr">
        <is>
          <t>21 21 Otros</t>
        </is>
      </c>
      <c r="F351023" t="inlineStr">
        <is>
          <t>21 U</t>
        </is>
      </c>
    </row>
    <row r="351024">
      <c r="B351024" t="inlineStr">
        <is>
          <t xml:space="preserve">43 43-Suministro de Servicio de Vigilancia </t>
        </is>
      </c>
      <c r="F351024" t="inlineStr">
        <is>
          <t>22 V</t>
        </is>
      </c>
    </row>
    <row r="351025">
      <c r="B351025" t="inlineStr">
        <is>
          <t xml:space="preserve">44 44-Suministro de Servicio de Aseo </t>
        </is>
      </c>
      <c r="F351025" t="inlineStr">
        <is>
          <t>23 W</t>
        </is>
      </c>
    </row>
    <row r="351026">
      <c r="B351026" t="inlineStr">
        <is>
          <t xml:space="preserve">45 45-Sumunistro de Alimentos </t>
        </is>
      </c>
      <c r="F351026" t="inlineStr">
        <is>
          <t>24 X</t>
        </is>
      </c>
    </row>
    <row r="351027">
      <c r="B351027" t="inlineStr">
        <is>
          <t xml:space="preserve">46 46-Sumunistro de Medicamentos </t>
        </is>
      </c>
      <c r="F351027" t="inlineStr">
        <is>
          <t>25 Y</t>
        </is>
      </c>
    </row>
    <row r="351028">
      <c r="B351028" t="inlineStr">
        <is>
          <t xml:space="preserve">48 48-Otros Suministros </t>
        </is>
      </c>
      <c r="F351028" t="inlineStr">
        <is>
          <t>26 Z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T8"/>
  </mergeCells>
  <dataValidations count="18">
    <dataValidation type="textLength" operator="between" sqref="C11:C32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:D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:E32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:F32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:G32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textLength" operator="between" sqref="H11:H32" errorStyle="stop" allowBlank="true" promptTitle="Cualquier contenido Maximo 200 Caracteres" prompt="" errorTitle="Entrada no válida" error="Escriba un texto  Maximo 200 Caracteres" showInputMessage="true" showErrorMessage="true">
      <formula1>0</formula1>
      <formula2>200</formula2>
    </dataValidation>
    <dataValidation type="list" sqref="I11:I32" errorStyle="stop" allowBlank="true" promptTitle="Seleccione un elemento de la lista" prompt="" errorTitle="Entrada no válida" error="Por favor seleccione un elemento de la lista" showErrorMessage="true" showInputMessage="true">
      <formula1>$C$351002:$C$351023</formula1>
    </dataValidation>
    <dataValidation type="textLength" operator="between" sqref="J11:J32" errorStyle="stop" allowBlank="true" promptTitle="Cualquier contenido Maximo 200 Caracteres" prompt="" errorTitle="Entrada no válida" error="Escriba un texto  Maximo 200 Caracteres" showInputMessage="true" showErrorMessage="true">
      <formula1>0</formula1>
      <formula2>200</formula2>
    </dataValidation>
    <dataValidation type="list" sqref="K11:K32" errorStyle="stop" allowBlank="true" promptTitle="Seleccione un elemento de la lista" prompt="" errorTitle="Entrada no válida" error="Por favor seleccione un elemento de la lista" showErrorMessage="true" showInputMessage="true">
      <formula1>$D$351002:$D$351006</formula1>
    </dataValidation>
    <dataValidation type="list" sqref="L11:L32" errorStyle="stop" allowBlank="true" promptTitle="Seleccione un elemento de la lista" prompt="" errorTitle="Entrada no válida" error="Por favor seleccione un elemento de la lista" showErrorMessage="true" showInputMessage="true">
      <formula1>$E$351002:$E$351007</formula1>
    </dataValidation>
    <dataValidation type="whole" operator="between" sqref="M11:M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list" sqref="N11:N32" errorStyle="stop" allowBlank="true" promptTitle="Seleccione un elemento de la lista" prompt="" errorTitle="Entrada no válida" error="Por favor seleccione un elemento de la lista" showErrorMessage="true" showInputMessage="true">
      <formula1>$F$351002:$F$351028</formula1>
    </dataValidation>
    <dataValidation type="list" sqref="O11:O32" errorStyle="stop" allowBlank="true" promptTitle="Seleccione un elemento de la lista" prompt="" errorTitle="Entrada no válida" error="Por favor seleccione un elemento de la lista" showErrorMessage="true" showInputMessage="true">
      <formula1>$G$351002:$G$351003</formula1>
    </dataValidation>
    <dataValidation type="list" sqref="P11:P32" errorStyle="stop" allowBlank="true" promptTitle="Seleccione un elemento de la lista" prompt="" errorTitle="Entrada no válida" error="Por favor seleccione un elemento de la lista" showErrorMessage="true" showInputMessage="true">
      <formula1>$H$351002:$H$351008</formula1>
    </dataValidation>
    <dataValidation type="whole" operator="between" sqref="Q11:Q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list" sqref="R11:R32" errorStyle="stop" allowBlank="true" promptTitle="Seleccione un elemento de la lista" prompt="" errorTitle="Entrada no válida" error="Por favor seleccione un elemento de la lista" showErrorMessage="true" showInputMessage="true">
      <formula1>$F$351002:$F$351028</formula1>
    </dataValidation>
    <dataValidation type="whole" operator="between" sqref="S11:S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T11:T32" errorStyle="stop" allowBlank="true" promptTitle="Cualquier contenido Maximo 3000 Caracteres" prompt="" errorTitle="Entrada no válida" error="Escriba un texto  Maximo 3000 Caracteres" showInputMessage="true" showErrorMessage="true">
      <formula1>0</formula1>
      <formula2>3000</formula2>
    </dataValidation>
  </dataValidations>
  <pageMargins bottom="0.75" footer="0.3" header="0.3" left="0.7" right="0.7" top="0.7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7.0" customWidth="true"/>
    <col min="5" max="5" width="27.0" customWidth="true"/>
    <col min="6" max="6" width="24.0" customWidth="true"/>
    <col min="7" max="7" width="26.0" customWidth="true"/>
    <col min="8" max="8" width="27.0" customWidth="true"/>
    <col min="9" max="9" width="51.0" customWidth="true"/>
    <col min="10" max="10" width="39.0" customWidth="true"/>
    <col min="11" max="11" width="33.0" customWidth="true"/>
    <col min="12" max="12" width="58.0" customWidth="true"/>
    <col min="13" max="13" width="40.0" customWidth="true"/>
    <col min="14" max="14" width="41.0" customWidth="true"/>
    <col min="15" max="15" width="26.0" customWidth="true"/>
    <col min="16" max="16" width="30.0" customWidth="true"/>
    <col min="17" max="17" width="22.0" customWidth="true"/>
    <col min="18" max="18" width="55.0" customWidth="true"/>
    <col min="19" max="19" width="19.0" customWidth="true"/>
    <col min="20" max="20" width="23.0" customWidth="true"/>
    <col min="2" max="2" width="16.0" customWidth="true"/>
    <col min="22" max="22" hidden="true" width="8.0" customWidth="false"/>
    <col min="23" max="23" hidden="true" width="8.0" customWidth="false"/>
    <col min="24" max="24" hidden="true" width="8.0" customWidth="false"/>
    <col min="25" max="25" hidden="true" width="8.0" customWidth="false"/>
    <col min="26" max="26" hidden="true" width="8.0" customWidth="fals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14202.0</v>
      </c>
      <c r="D2" s="2" t="inlineStr">
        <is>
          <t>CB-0015: MODIFICACION CONTRACTUAL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MODIFICACIONES CONTRACTUALES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24.0</v>
      </c>
      <c r="I9" s="2" t="n">
        <v>28.0</v>
      </c>
      <c r="J9" s="2" t="n">
        <v>32.0</v>
      </c>
      <c r="K9" s="2" t="n">
        <v>36.0</v>
      </c>
      <c r="L9" s="2" t="n">
        <v>40.0</v>
      </c>
      <c r="M9" s="2" t="n">
        <v>44.0</v>
      </c>
      <c r="N9" s="2" t="n">
        <v>46.0</v>
      </c>
      <c r="O9" s="2" t="n">
        <v>47.0</v>
      </c>
      <c r="P9" s="2" t="n">
        <v>48.0</v>
      </c>
      <c r="Q9" s="2" t="n">
        <v>52.0</v>
      </c>
      <c r="R9" s="2" t="n">
        <v>56.0</v>
      </c>
      <c r="S9" s="2" t="n">
        <v>60.0</v>
      </c>
      <c r="T9" s="2" t="n">
        <v>64.0</v>
      </c>
    </row>
    <row r="10">
      <c r="C10" s="2" t="inlineStr">
        <is>
          <t>CODIGO DE LA ENTIDAD</t>
        </is>
      </c>
      <c r="D10" s="2" t="inlineStr">
        <is>
          <t>VIGENCIA EN QUE SE SUSCRIBIO ELCOMPROMISO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 xml:space="preserve">TIPO DE MODIFICACION </t>
        </is>
      </c>
      <c r="I10" s="2" t="inlineStr">
        <is>
          <t>FECHA SUSCRIPCION - MODIFICACION AL PRINCIPAL</t>
        </is>
      </c>
      <c r="J10" s="2" t="inlineStr">
        <is>
          <t xml:space="preserve">ID CONTRATISTA QUE ACEPTO CESION </t>
        </is>
      </c>
      <c r="K10" s="2" t="inlineStr">
        <is>
          <t xml:space="preserve">DIGITO VERIFICACION CESION </t>
        </is>
      </c>
      <c r="L10" s="2" t="inlineStr">
        <is>
          <t>N° CERTIFICADO DISPONIBILIDAD PRESUPUESTAL - ADICION</t>
        </is>
      </c>
      <c r="M10" s="2" t="inlineStr">
        <is>
          <t>N° REGISTRO PRESUPUESTAL - ADICION</t>
        </is>
      </c>
      <c r="N10" s="2" t="inlineStr">
        <is>
          <t>VALOR INICIAL DEL CONTRATO EN PESOS</t>
        </is>
      </c>
      <c r="O10" s="2" t="inlineStr">
        <is>
          <t xml:space="preserve">VALOR DE LA ADICIÓN </t>
        </is>
      </c>
      <c r="P10" s="2" t="inlineStr">
        <is>
          <t>VALOR FINAL DEL CONTRATO</t>
        </is>
      </c>
      <c r="Q10" s="2" t="inlineStr">
        <is>
          <t>DIAS PRORROGADOS</t>
        </is>
      </c>
      <c r="R10" s="2" t="inlineStr">
        <is>
          <t>PLAZO FINAL DE EJECUCION, INCLUIDAS LAS PRORROGAS</t>
        </is>
      </c>
      <c r="S10" s="2" t="inlineStr">
        <is>
          <t>OBSERVACIONES</t>
        </is>
      </c>
      <c r="T10" s="2" t="inlineStr">
        <is>
          <t>ENTIDAD FUSIONADA</t>
        </is>
      </c>
    </row>
    <row r="11">
      <c r="A11" s="2" t="n">
        <v>1.0</v>
      </c>
      <c r="B11" t="inlineStr">
        <is>
          <t>FILA_1</t>
        </is>
      </c>
      <c r="C11" s="9" t="inlineStr">
        <is>
          <t>120</t>
        </is>
      </c>
      <c r="D11" s="7" t="n">
        <v>2017.0</v>
      </c>
      <c r="E11" s="7" t="inlineStr">
        <is>
          <t>177</t>
        </is>
      </c>
      <c r="F11" s="7" t="inlineStr">
        <is>
          <t>2 2. Contrato</t>
        </is>
      </c>
      <c r="G11" s="7" t="inlineStr">
        <is>
          <t xml:space="preserve">49 49-Otros Servicios </t>
        </is>
      </c>
      <c r="H11" s="7" t="inlineStr">
        <is>
          <t>2 2. Adición</t>
        </is>
      </c>
      <c r="I11" s="6" t="inlineStr">
        <is>
          <t>2017/09/27</t>
        </is>
      </c>
      <c r="J11" s="7"/>
      <c r="K11" s="7"/>
      <c r="L11" s="7" t="inlineStr">
        <is>
          <t>559</t>
        </is>
      </c>
      <c r="M11" s="7" t="inlineStr">
        <is>
          <t>526</t>
        </is>
      </c>
      <c r="N11" s="7" t="n">
        <v>9.797032E7</v>
      </c>
      <c r="O11" s="7" t="n">
        <v>4.828498E7</v>
      </c>
      <c r="P11" s="7" t="n">
        <v>1.462553E8</v>
      </c>
      <c r="Q11" s="7" t="n">
        <v>0.0</v>
      </c>
      <c r="R11" s="7" t="n">
        <v>10.0</v>
      </c>
      <c r="S11" s="7" t="inlineStr">
        <is>
          <t/>
        </is>
      </c>
      <c r="T11" s="7" t="inlineStr">
        <is>
          <t>0 No Aplica</t>
        </is>
      </c>
    </row>
    <row r="12">
      <c r="A12" s="2" t="n">
        <v>2.0</v>
      </c>
      <c r="B12" t="inlineStr">
        <is>
          <t>FILA_2</t>
        </is>
      </c>
      <c r="C12" s="9" t="inlineStr">
        <is>
          <t>120</t>
        </is>
      </c>
      <c r="D12" s="7" t="n">
        <v>2016.0</v>
      </c>
      <c r="E12" s="7" t="inlineStr">
        <is>
          <t>281</t>
        </is>
      </c>
      <c r="F12" s="7" t="inlineStr">
        <is>
          <t>2 2. Contrato</t>
        </is>
      </c>
      <c r="G12" s="7" t="inlineStr">
        <is>
          <t xml:space="preserve">31 31-Servicios Profesionales </t>
        </is>
      </c>
      <c r="H12" s="7" t="inlineStr">
        <is>
          <t>4 4. Adición / Prórroga</t>
        </is>
      </c>
      <c r="I12" s="6" t="inlineStr">
        <is>
          <t>2017/09/15</t>
        </is>
      </c>
      <c r="J12" s="7"/>
      <c r="K12" s="7"/>
      <c r="L12" s="7" t="inlineStr">
        <is>
          <t>552</t>
        </is>
      </c>
      <c r="M12" s="7" t="inlineStr">
        <is>
          <t>508</t>
        </is>
      </c>
      <c r="N12" s="7" t="n">
        <v>7.0E7</v>
      </c>
      <c r="O12" s="7" t="n">
        <v>3.1111112E7</v>
      </c>
      <c r="P12" s="7" t="n">
        <v>1.01111112E8</v>
      </c>
      <c r="Q12" s="7" t="n">
        <v>120.0</v>
      </c>
      <c r="R12" s="7" t="n">
        <v>13.0</v>
      </c>
      <c r="S12" s="7" t="inlineStr">
        <is>
          <t/>
        </is>
      </c>
      <c r="T12" s="7" t="inlineStr">
        <is>
          <t>0 No Aplica</t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1 1. Cesión</t>
        </is>
      </c>
      <c r="D351003" t="inlineStr">
        <is>
          <t>0 No Aplica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2 2. Adición</t>
        </is>
      </c>
      <c r="D351004" t="inlineStr">
        <is>
          <t xml:space="preserve">110 110. Secretaria de Gobierno 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3 3. Prorroga</t>
        </is>
      </c>
      <c r="D351005" t="inlineStr">
        <is>
          <t>217 217. Fondo de Vigilancia y Seguridad de Bogotá, D.C. en liquidación</t>
        </is>
      </c>
    </row>
    <row r="351006">
      <c r="B351006" t="inlineStr">
        <is>
          <t xml:space="preserve">23 23-Consultoría (Gerencia de Proyecto) </t>
        </is>
      </c>
      <c r="C351006" t="inlineStr">
        <is>
          <t>4 4. Adición / Prórroga</t>
        </is>
      </c>
      <c r="D351006" t="inlineStr">
        <is>
          <t>261 261. Metrovienda</t>
        </is>
      </c>
    </row>
    <row r="351007">
      <c r="B351007" t="inlineStr">
        <is>
          <t xml:space="preserve">24 24-Consultoría (Estudios y Diseños Tecnicos) </t>
        </is>
      </c>
      <c r="C351007" t="inlineStr">
        <is>
          <t>5 5. Anulación</t>
        </is>
      </c>
      <c r="D351007" t="inlineStr">
        <is>
          <t>401 401. Hospital La Victoria, III Nivel, E.S.E.</t>
        </is>
      </c>
    </row>
    <row r="351008">
      <c r="B351008" t="inlineStr">
        <is>
          <t xml:space="preserve">25 25-Consultoría (Estudios de Prefactibilidad y Factibilidad) </t>
        </is>
      </c>
      <c r="C351008" t="inlineStr">
        <is>
          <t>6 6. Renegociación por menor valor</t>
        </is>
      </c>
      <c r="D351008" t="inlineStr">
        <is>
          <t>402 402. Hospital el Tunal, III Nivel, E.S.E.</t>
        </is>
      </c>
    </row>
    <row r="351009">
      <c r="B351009" t="inlineStr">
        <is>
          <t xml:space="preserve">26 26-Consultoría (Asesoría Técnica) </t>
        </is>
      </c>
      <c r="D351009" t="inlineStr">
        <is>
          <t>403 403. Hospital Simón Bolívar, III Nivel, E.S.E.</t>
        </is>
      </c>
    </row>
    <row r="351010">
      <c r="B351010" t="inlineStr">
        <is>
          <t xml:space="preserve">29 29-Consultoría (Otros) </t>
        </is>
      </c>
      <c r="D351010" t="inlineStr">
        <is>
          <t>404 404. Hospital Occidente de Kennedy, III Nivel, E.S.E.</t>
        </is>
      </c>
    </row>
    <row r="351011">
      <c r="B351011" t="inlineStr">
        <is>
          <t>30 30-Servicios de Mantenimiento y/o Reparación</t>
        </is>
      </c>
      <c r="D351011" t="inlineStr">
        <is>
          <t>405 405. Hospital Santa Clara, III Nivel, E.S.E.</t>
        </is>
      </c>
    </row>
    <row r="351012">
      <c r="B351012" t="inlineStr">
        <is>
          <t xml:space="preserve">31 31-Servicios Profesionales </t>
        </is>
      </c>
      <c r="D351012" t="inlineStr">
        <is>
          <t>406 406. Hospital Bosa, II Nivel, E.S.E.</t>
        </is>
      </c>
    </row>
    <row r="351013">
      <c r="B351013" t="inlineStr">
        <is>
          <t xml:space="preserve">32 32-Servicios Artísticos </t>
        </is>
      </c>
      <c r="D351013" t="inlineStr">
        <is>
          <t>407 407. Hospital Engativá, II Nivel, E.S.E.</t>
        </is>
      </c>
    </row>
    <row r="351014">
      <c r="B351014" t="inlineStr">
        <is>
          <t xml:space="preserve">33 33-Servicios Apoyo a la Gestion de la Entidad (servicios administrativos) </t>
        </is>
      </c>
      <c r="D351014" t="inlineStr">
        <is>
          <t>408 408. Hospital Fontibón, II Nivel, E.S.E.</t>
        </is>
      </c>
    </row>
    <row r="351015">
      <c r="B351015" t="inlineStr">
        <is>
          <t xml:space="preserve">34 34-Servicios Asistenciales de Salud </t>
        </is>
      </c>
      <c r="D351015" t="inlineStr">
        <is>
          <t>409 409. Hospital Meissen, II Nivel, E.S.E.</t>
        </is>
      </c>
    </row>
    <row r="351016">
      <c r="B351016" t="inlineStr">
        <is>
          <t xml:space="preserve">35 35-Servicios de Comunicaciones </t>
        </is>
      </c>
      <c r="D351016" t="inlineStr">
        <is>
          <t>410 410. Hospital Tunjuelito, II Nivel, E.S.E.</t>
        </is>
      </c>
    </row>
    <row r="351017">
      <c r="B351017" t="inlineStr">
        <is>
          <t xml:space="preserve">36 36-Servicios de Edición </t>
        </is>
      </c>
      <c r="D351017" t="inlineStr">
        <is>
          <t>411 411. Hospital Centro Oriente, II Nivel, E.S.E.</t>
        </is>
      </c>
    </row>
    <row r="351018">
      <c r="B351018" t="inlineStr">
        <is>
          <t xml:space="preserve">37 37-Servicios de Impresión </t>
        </is>
      </c>
      <c r="D351018" t="inlineStr">
        <is>
          <t>412 412. Hospital San Blas, II Nivel, E.S.E.</t>
        </is>
      </c>
    </row>
    <row r="351019">
      <c r="B351019" t="inlineStr">
        <is>
          <t xml:space="preserve">38 38-Servicios de Publicación </t>
        </is>
      </c>
      <c r="D351019" t="inlineStr">
        <is>
          <t>413 413. Hospital Chapinero, I Nivel, E.S.E.</t>
        </is>
      </c>
    </row>
    <row r="351020">
      <c r="B351020" t="inlineStr">
        <is>
          <t xml:space="preserve">39 39-Servicios de Capacitación </t>
        </is>
      </c>
      <c r="D351020" t="inlineStr">
        <is>
          <t>414 414. Hospital Suba, I Nivel, E.S.E.</t>
        </is>
      </c>
    </row>
    <row r="351021">
      <c r="B351021" t="inlineStr">
        <is>
          <t xml:space="preserve">40 40-Servicios de Outsourcing </t>
        </is>
      </c>
      <c r="D351021" t="inlineStr">
        <is>
          <t>415 415. Hospital Usaquén, I Nivel, E.S.E.</t>
        </is>
      </c>
    </row>
    <row r="351022">
      <c r="B351022" t="inlineStr">
        <is>
          <t>41 41-Desarrollo de Proyectos Culturales</t>
        </is>
      </c>
      <c r="D351022" t="inlineStr">
        <is>
          <t>416 416. Hospital Usme, I Nivel, E.S.E.</t>
        </is>
      </c>
    </row>
    <row r="351023">
      <c r="B351023" t="inlineStr">
        <is>
          <t xml:space="preserve">42 42-Suministro de Bienes en general </t>
        </is>
      </c>
      <c r="D351023" t="inlineStr">
        <is>
          <t>417 417. Hospital del Sur, I Nivel, E.S.E.</t>
        </is>
      </c>
    </row>
    <row r="351024">
      <c r="B351024" t="inlineStr">
        <is>
          <t xml:space="preserve">43 43-Suministro de Servicio de Vigilancia </t>
        </is>
      </c>
      <c r="D351024" t="inlineStr">
        <is>
          <t>418 418. Hospital Nazaret, I Nivel, E.S.E.</t>
        </is>
      </c>
    </row>
    <row r="351025">
      <c r="B351025" t="inlineStr">
        <is>
          <t xml:space="preserve">44 44-Suministro de Servicio de Aseo </t>
        </is>
      </c>
      <c r="D351025" t="inlineStr">
        <is>
          <t>419 419. Hospital Pablo VI Bosa, I Nivel, E.S.E.</t>
        </is>
      </c>
    </row>
    <row r="351026">
      <c r="B351026" t="inlineStr">
        <is>
          <t xml:space="preserve">45 45-Sumunistro de Alimentos </t>
        </is>
      </c>
      <c r="D351026" t="inlineStr">
        <is>
          <t>420 420. Hospital San Cristóbal, I Nivel, E.S.E.</t>
        </is>
      </c>
    </row>
    <row r="351027">
      <c r="B351027" t="inlineStr">
        <is>
          <t xml:space="preserve">46 46-Sumunistro de Medicamentos </t>
        </is>
      </c>
      <c r="D351027" t="inlineStr">
        <is>
          <t>421 421. Hospital Rafael Uribe Uribe, I Nivel, E.S.E.</t>
        </is>
      </c>
    </row>
    <row r="351028">
      <c r="B351028" t="inlineStr">
        <is>
          <t xml:space="preserve">48 48-Otros Suministros </t>
        </is>
      </c>
      <c r="D351028" t="inlineStr">
        <is>
          <t>422 422. Hospital Vista Hermosa, I Nivel, E.S.E.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T8"/>
  </mergeCells>
  <dataValidations count="18">
    <dataValidation type="textLength" operator="between" sqref="C11:C12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:D1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:E12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:F12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:G12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list" sqref="H11:H12" errorStyle="stop" allowBlank="true" promptTitle="Seleccione un elemento de la lista" prompt="" errorTitle="Entrada no válida" error="Por favor seleccione un elemento de la lista" showErrorMessage="true" showInputMessage="true">
      <formula1>$C$351002:$C$351008</formula1>
    </dataValidation>
    <dataValidation type="date" operator="between" sqref="I11:I1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whole" operator="between" sqref="J11:J12" errorStyle="stop" allowBlank="true" promptTitle="Escriba un número entero en esta casilla" prompt="" errorTitle="Entrada no válida" error="Por favor escriba un número entero" showInputMessage="true" showErrorMessage="true">
      <formula1>-999999999999</formula1>
      <formula2>999999999999</formula2>
    </dataValidation>
    <dataValidation type="whole" operator="between" sqref="K11:K12" errorStyle="stop" allowBlank="true" promptTitle="Escriba un número entero en esta casilla" prompt="" errorTitle="Entrada no válida" error="Por favor escriba un número entero" showInputMessage="true" showErrorMessage="true">
      <formula1>-9</formula1>
      <formula2>9</formula2>
    </dataValidation>
    <dataValidation type="textLength" operator="between" sqref="L11:L12" errorStyle="stop" allowBlank="true" promptTitle="Cualquier contenido Maximo 5 Caracteres" prompt="" errorTitle="Entrada no válida" error="Escriba un texto  Maximo 5 Caracteres" showInputMessage="true" showErrorMessage="true">
      <formula1>0</formula1>
      <formula2>5</formula2>
    </dataValidation>
    <dataValidation type="textLength" operator="between" sqref="M11:M12" errorStyle="stop" allowBlank="true" promptTitle="Cualquier contenido Maximo 5 Caracteres" prompt="" errorTitle="Entrada no válida" error="Escriba un texto  Maximo 5 Caracteres" showInputMessage="true" showErrorMessage="true">
      <formula1>0</formula1>
      <formula2>5</formula2>
    </dataValidation>
    <dataValidation type="decimal" operator="between" sqref="N11:N12" errorStyle="stop" allowBlank="true" promptTitle="Escriba un número en esta casilla" prompt="" errorTitle="Entrada no válida" error="Por favor escriba un número" showInputMessage="true" showErrorMessage="true">
      <formula1>-9223372036854775806</formula1>
      <formula2>9223372036854775806</formula2>
    </dataValidation>
    <dataValidation type="decimal" operator="between" sqref="O11:O12" errorStyle="stop" allowBlank="true" promptTitle="Escriba un número en esta casilla" prompt="" errorTitle="Entrada no válida" error="Por favor escriba un número" showInputMessage="true" showErrorMessage="true">
      <formula1>-9223372036854775806</formula1>
      <formula2>9223372036854775806</formula2>
    </dataValidation>
    <dataValidation type="whole" operator="between" sqref="P11:P12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whole" operator="between" sqref="Q11:Q12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whole" operator="between" sqref="R11:R12" errorStyle="stop" allowBlank="true" promptTitle="Escriba un número entero en esta casilla" prompt="" errorTitle="Entrada no válida" error="Por favor escriba un número entero" showInputMessage="true" showErrorMessage="true">
      <formula1>-9999999999</formula1>
      <formula2>9999999999</formula2>
    </dataValidation>
    <dataValidation type="textLength" operator="between" sqref="S11:S12" errorStyle="stop" allowBlank="true" promptTitle="Cualquier contenido Maximo 3000 Caracteres" prompt="" errorTitle="Entrada no válida" error="Escriba un texto  Maximo 3000 Caracteres" showInputMessage="true" showErrorMessage="true">
      <formula1>0</formula1>
      <formula2>3000</formula2>
    </dataValidation>
    <dataValidation type="list" sqref="T11:T12" errorStyle="stop" allowBlank="true" promptTitle="Seleccione un elemento de la lista" prompt="" errorTitle="Entrada no válida" error="Por favor seleccione un elemento de la lista" showErrorMessage="true" showInputMessage="true">
      <formula1>$D$351002:$D$351028</formula1>
    </dataValidation>
  </dataValidations>
  <pageMargins bottom="0.75" footer="0.3" header="0.3" left="0.7" right="0.7" top="0.75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6.0" customWidth="true"/>
    <col min="5" max="5" width="27.0" customWidth="true"/>
    <col min="6" max="6" width="24.0" customWidth="true"/>
    <col min="7" max="7" width="26.0" customWidth="true"/>
    <col min="8" max="8" width="26.0" customWidth="true"/>
    <col min="9" max="9" width="25.0" customWidth="true"/>
    <col min="10" max="10" width="25.0" customWidth="true"/>
    <col min="11" max="11" width="21.0" customWidth="true"/>
    <col min="12" max="12" width="19.0" customWidth="true"/>
    <col min="13" max="13" width="23.0" customWidth="true"/>
    <col min="2" max="2" width="16.0" customWidth="true"/>
    <col min="15" max="15" hidden="true" width="8.0" customWidth="false"/>
    <col min="16" max="16" hidden="true" width="8.0" customWidth="false"/>
    <col min="17" max="17" hidden="true" width="8.0" customWidth="false"/>
    <col min="18" max="18" hidden="true" width="8.0" customWidth="false"/>
    <col min="19" max="19" hidden="true" width="8.0" customWidth="false"/>
    <col min="20" max="20" hidden="true" width="8.0" customWidth="false"/>
    <col min="21" max="21" hidden="true" width="8.0" customWidth="false"/>
    <col min="22" max="22" hidden="true" width="8.0" customWidth="false"/>
    <col min="23" max="23" hidden="true" width="8.0" customWidth="false"/>
    <col min="24" max="24" hidden="true" width="8.0" customWidth="false"/>
    <col min="25" max="25" hidden="true" width="8.0" customWidth="false"/>
    <col min="26" max="26" hidden="true" width="8.0" customWidth="fals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14203.0</v>
      </c>
      <c r="D2" s="2" t="inlineStr">
        <is>
          <t xml:space="preserve">CB-0016: NOVEDADES CONTRACTUALES 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 xml:space="preserve">0 NOVEDADES CONTRACTUALES 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24.0</v>
      </c>
      <c r="I9" s="2" t="n">
        <v>28.0</v>
      </c>
      <c r="J9" s="2" t="n">
        <v>32.0</v>
      </c>
      <c r="K9" s="2" t="n">
        <v>36.0</v>
      </c>
      <c r="L9" s="2" t="n">
        <v>40.0</v>
      </c>
      <c r="M9" s="2" t="n">
        <v>44.0</v>
      </c>
    </row>
    <row r="10">
      <c r="C10" s="2" t="inlineStr">
        <is>
          <t>CODIGO DE LA ENTIDAD</t>
        </is>
      </c>
      <c r="D10" s="2" t="inlineStr">
        <is>
          <t>VIGENCIA EN QUE SE SUSCRIBIO EL CONTRATO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>NOVEDAD DE EJECUCION</t>
        </is>
      </c>
      <c r="I10" s="2" t="inlineStr">
        <is>
          <t>FECHA DE LA NOVEDAD</t>
        </is>
      </c>
      <c r="J10" s="2" t="inlineStr">
        <is>
          <t>ACTO ADMINISTRATIVO</t>
        </is>
      </c>
      <c r="K10" s="2" t="inlineStr">
        <is>
          <t>DIAS SUSPENSION</t>
        </is>
      </c>
      <c r="L10" s="2" t="inlineStr">
        <is>
          <t>OBSERVACIONES</t>
        </is>
      </c>
      <c r="M10" s="2" t="inlineStr">
        <is>
          <t>ENTIDAD FUSIONADA</t>
        </is>
      </c>
    </row>
    <row r="11">
      <c r="A11" s="2" t="n">
        <v>1.0</v>
      </c>
      <c r="B11" t="inlineStr">
        <is>
          <t>FILA_1</t>
        </is>
      </c>
      <c r="C11" s="9" t="inlineStr">
        <is>
          <t>120</t>
        </is>
      </c>
      <c r="D11" s="7" t="n">
        <v>2017.0</v>
      </c>
      <c r="E11" s="7" t="inlineStr">
        <is>
          <t>19</t>
        </is>
      </c>
      <c r="F11" s="7" t="inlineStr">
        <is>
          <t>2 2. Contrato</t>
        </is>
      </c>
      <c r="G11" s="7" t="inlineStr">
        <is>
          <t xml:space="preserve">31 31-Servicios Profesionales </t>
        </is>
      </c>
      <c r="H11" s="7" t="inlineStr">
        <is>
          <t>6 6. Inicio</t>
        </is>
      </c>
      <c r="I11" s="6" t="inlineStr">
        <is>
          <t>2017/07/31</t>
        </is>
      </c>
      <c r="J11" s="7" t="inlineStr">
        <is>
          <t>ACTA INICIO</t>
        </is>
      </c>
      <c r="K11" s="7"/>
      <c r="L11" s="7" t="inlineStr">
        <is>
          <t/>
        </is>
      </c>
      <c r="M11" s="7" t="inlineStr">
        <is>
          <t/>
        </is>
      </c>
    </row>
    <row r="12">
      <c r="A12" s="2" t="n">
        <v>2.0</v>
      </c>
      <c r="B12" t="inlineStr">
        <is>
          <t>FILA_2</t>
        </is>
      </c>
      <c r="C12" s="9" t="inlineStr">
        <is>
          <t>120</t>
        </is>
      </c>
      <c r="D12" s="7" t="n">
        <v>2017.0</v>
      </c>
      <c r="E12" s="7" t="inlineStr">
        <is>
          <t>275</t>
        </is>
      </c>
      <c r="F12" s="7" t="inlineStr">
        <is>
          <t>2 2. Contrato</t>
        </is>
      </c>
      <c r="G12" s="7" t="inlineStr">
        <is>
          <t xml:space="preserve">29 29-Consultoría (Otros) </t>
        </is>
      </c>
      <c r="H12" s="7" t="inlineStr">
        <is>
          <t>6 6. Inicio</t>
        </is>
      </c>
      <c r="I12" s="6" t="inlineStr">
        <is>
          <t>2017/09/05</t>
        </is>
      </c>
      <c r="J12" s="7" t="inlineStr">
        <is>
          <t>ACTA INICIO</t>
        </is>
      </c>
      <c r="K12" s="7"/>
      <c r="L12" s="7" t="inlineStr">
        <is>
          <t/>
        </is>
      </c>
      <c r="M12" s="7" t="inlineStr">
        <is>
          <t/>
        </is>
      </c>
    </row>
    <row r="13">
      <c r="A13" s="2" t="n">
        <v>3.0</v>
      </c>
      <c r="B13" t="inlineStr">
        <is>
          <t>FILA_3</t>
        </is>
      </c>
      <c r="C13" s="9" t="inlineStr">
        <is>
          <t>120</t>
        </is>
      </c>
      <c r="D13" s="7" t="n">
        <v>2017.0</v>
      </c>
      <c r="E13" s="7" t="inlineStr">
        <is>
          <t>279</t>
        </is>
      </c>
      <c r="F13" s="7" t="inlineStr">
        <is>
          <t>2 2. Contrato</t>
        </is>
      </c>
      <c r="G13" s="7" t="inlineStr">
        <is>
          <t xml:space="preserve">31 31-Servicios Profesionales </t>
        </is>
      </c>
      <c r="H13" s="7" t="inlineStr">
        <is>
          <t>6 6. Inicio</t>
        </is>
      </c>
      <c r="I13" s="6" t="inlineStr">
        <is>
          <t>2017/08/23</t>
        </is>
      </c>
      <c r="J13" s="7" t="inlineStr">
        <is>
          <t>ACTA INICIO</t>
        </is>
      </c>
      <c r="K13" s="7"/>
      <c r="L13" s="7" t="inlineStr">
        <is>
          <t/>
        </is>
      </c>
      <c r="M13" s="7" t="inlineStr">
        <is>
          <t/>
        </is>
      </c>
    </row>
    <row r="14">
      <c r="A14" s="2" t="n">
        <v>4.0</v>
      </c>
      <c r="B14" t="inlineStr">
        <is>
          <t>FILA_4</t>
        </is>
      </c>
      <c r="C14" s="9" t="inlineStr">
        <is>
          <t>120</t>
        </is>
      </c>
      <c r="D14" s="7" t="n">
        <v>2017.0</v>
      </c>
      <c r="E14" s="7" t="inlineStr">
        <is>
          <t>282</t>
        </is>
      </c>
      <c r="F14" s="7" t="inlineStr">
        <is>
          <t>2 2. Contrato</t>
        </is>
      </c>
      <c r="G14" s="7" t="inlineStr">
        <is>
          <t xml:space="preserve">31 31-Servicios Profesionales </t>
        </is>
      </c>
      <c r="H14" s="7" t="inlineStr">
        <is>
          <t>6 6. Inicio</t>
        </is>
      </c>
      <c r="I14" s="6" t="inlineStr">
        <is>
          <t>2017/08/23</t>
        </is>
      </c>
      <c r="J14" s="7" t="inlineStr">
        <is>
          <t>ACTA INICIO</t>
        </is>
      </c>
      <c r="K14" s="7"/>
      <c r="L14" s="7" t="inlineStr">
        <is>
          <t/>
        </is>
      </c>
      <c r="M14" s="7" t="inlineStr">
        <is>
          <t/>
        </is>
      </c>
    </row>
    <row r="15">
      <c r="A15" s="2" t="n">
        <v>5.0</v>
      </c>
      <c r="B15" t="inlineStr">
        <is>
          <t>FILA_5</t>
        </is>
      </c>
      <c r="C15" s="9" t="inlineStr">
        <is>
          <t>120</t>
        </is>
      </c>
      <c r="D15" s="7" t="n">
        <v>2017.0</v>
      </c>
      <c r="E15" s="7" t="inlineStr">
        <is>
          <t>286</t>
        </is>
      </c>
      <c r="F15" s="7" t="inlineStr">
        <is>
          <t>2 2. Contrato</t>
        </is>
      </c>
      <c r="G15" s="7" t="inlineStr">
        <is>
          <t xml:space="preserve">31 31-Servicios Profesionales </t>
        </is>
      </c>
      <c r="H15" s="7" t="inlineStr">
        <is>
          <t>6 6. Inicio</t>
        </is>
      </c>
      <c r="I15" s="6" t="inlineStr">
        <is>
          <t>2017/08/24</t>
        </is>
      </c>
      <c r="J15" s="7" t="inlineStr">
        <is>
          <t>ACTA INICIO</t>
        </is>
      </c>
      <c r="K15" s="7"/>
      <c r="L15" s="7" t="inlineStr">
        <is>
          <t/>
        </is>
      </c>
      <c r="M15" s="7" t="inlineStr">
        <is>
          <t/>
        </is>
      </c>
    </row>
    <row r="16">
      <c r="A16" s="2" t="n">
        <v>6.0</v>
      </c>
      <c r="B16" t="inlineStr">
        <is>
          <t>FILA_6</t>
        </is>
      </c>
      <c r="C16" s="9" t="inlineStr">
        <is>
          <t>120</t>
        </is>
      </c>
      <c r="D16" s="7" t="n">
        <v>2017.0</v>
      </c>
      <c r="E16" s="7" t="inlineStr">
        <is>
          <t>287</t>
        </is>
      </c>
      <c r="F16" s="7" t="inlineStr">
        <is>
          <t>2 2. Contrato</t>
        </is>
      </c>
      <c r="G16" s="7" t="inlineStr">
        <is>
          <t xml:space="preserve">31 31-Servicios Profesionales </t>
        </is>
      </c>
      <c r="H16" s="7" t="inlineStr">
        <is>
          <t>6 6. Inicio</t>
        </is>
      </c>
      <c r="I16" s="6" t="inlineStr">
        <is>
          <t>2017/08/23</t>
        </is>
      </c>
      <c r="J16" s="7" t="inlineStr">
        <is>
          <t>ACTA INICIO</t>
        </is>
      </c>
      <c r="K16" s="7"/>
      <c r="L16" s="7" t="inlineStr">
        <is>
          <t/>
        </is>
      </c>
      <c r="M16" s="7" t="inlineStr">
        <is>
          <t/>
        </is>
      </c>
    </row>
    <row r="17">
      <c r="A17" s="2" t="n">
        <v>7.0</v>
      </c>
      <c r="B17" t="inlineStr">
        <is>
          <t>FILA_7</t>
        </is>
      </c>
      <c r="C17" s="9" t="inlineStr">
        <is>
          <t>120</t>
        </is>
      </c>
      <c r="D17" s="7" t="n">
        <v>2017.0</v>
      </c>
      <c r="E17" s="7" t="inlineStr">
        <is>
          <t>288</t>
        </is>
      </c>
      <c r="F17" s="7" t="inlineStr">
        <is>
          <t>2 2. Contrato</t>
        </is>
      </c>
      <c r="G17" s="7" t="inlineStr">
        <is>
          <t xml:space="preserve">31 31-Servicios Profesionales </t>
        </is>
      </c>
      <c r="H17" s="7" t="inlineStr">
        <is>
          <t>6 6. Inicio</t>
        </is>
      </c>
      <c r="I17" s="6" t="inlineStr">
        <is>
          <t>2017/08/23</t>
        </is>
      </c>
      <c r="J17" s="7" t="inlineStr">
        <is>
          <t>ACTA INICIO</t>
        </is>
      </c>
      <c r="K17" s="7"/>
      <c r="L17" s="7" t="inlineStr">
        <is>
          <t/>
        </is>
      </c>
      <c r="M17" s="7" t="inlineStr">
        <is>
          <t/>
        </is>
      </c>
    </row>
    <row r="18">
      <c r="A18" s="2" t="n">
        <v>8.0</v>
      </c>
      <c r="B18" t="inlineStr">
        <is>
          <t>FILA_8</t>
        </is>
      </c>
      <c r="C18" s="9" t="inlineStr">
        <is>
          <t>120</t>
        </is>
      </c>
      <c r="D18" s="7" t="n">
        <v>2017.0</v>
      </c>
      <c r="E18" s="7" t="inlineStr">
        <is>
          <t>292</t>
        </is>
      </c>
      <c r="F18" s="7" t="inlineStr">
        <is>
          <t>2 2. Contrato</t>
        </is>
      </c>
      <c r="G18" s="7" t="inlineStr">
        <is>
          <t xml:space="preserve">36 36-Servicios de Edición </t>
        </is>
      </c>
      <c r="H18" s="7" t="inlineStr">
        <is>
          <t>6 6. Inicio</t>
        </is>
      </c>
      <c r="I18" s="6" t="inlineStr">
        <is>
          <t>2017/09/01</t>
        </is>
      </c>
      <c r="J18" s="7" t="inlineStr">
        <is>
          <t>ACTA INICIO</t>
        </is>
      </c>
      <c r="K18" s="7"/>
      <c r="L18" s="7" t="inlineStr">
        <is>
          <t/>
        </is>
      </c>
      <c r="M18" s="7" t="inlineStr">
        <is>
          <t/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0 0. Activo</t>
        </is>
      </c>
      <c r="D351003" t="inlineStr">
        <is>
          <t>0 No Aplica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1 1. Suspensión</t>
        </is>
      </c>
      <c r="D351004" t="inlineStr">
        <is>
          <t xml:space="preserve">110 110. Secretaria de Gobierno 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2 2. Reanudación</t>
        </is>
      </c>
      <c r="D351005" t="inlineStr">
        <is>
          <t>217 217. Fondo de Vigilancia y Seguridad de Bogotá, D.C. en liquidación</t>
        </is>
      </c>
    </row>
    <row r="351006">
      <c r="B351006" t="inlineStr">
        <is>
          <t xml:space="preserve">23 23-Consultoría (Gerencia de Proyecto) </t>
        </is>
      </c>
      <c r="C351006" t="inlineStr">
        <is>
          <t>3 3. Terminación anticipada</t>
        </is>
      </c>
      <c r="D351006" t="inlineStr">
        <is>
          <t>261 261. Metrovienda</t>
        </is>
      </c>
    </row>
    <row r="351007">
      <c r="B351007" t="inlineStr">
        <is>
          <t xml:space="preserve">24 24-Consultoría (Estudios y Diseños Tecnicos) </t>
        </is>
      </c>
      <c r="C351007" t="inlineStr">
        <is>
          <t>4 4. Terminación unilateral</t>
        </is>
      </c>
      <c r="D351007" t="inlineStr">
        <is>
          <t>401 401. Hospital La Victoria, III Nivel, E.S.E.</t>
        </is>
      </c>
    </row>
    <row r="351008">
      <c r="B351008" t="inlineStr">
        <is>
          <t xml:space="preserve">25 25-Consultoría (Estudios de Prefactibilidad y Factibilidad) </t>
        </is>
      </c>
      <c r="C351008" t="inlineStr">
        <is>
          <t>5 5. Liquidación unilateral</t>
        </is>
      </c>
      <c r="D351008" t="inlineStr">
        <is>
          <t>402 402. Hospital el Tunal, III Nivel, E.S.E.</t>
        </is>
      </c>
    </row>
    <row r="351009">
      <c r="B351009" t="inlineStr">
        <is>
          <t xml:space="preserve">26 26-Consultoría (Asesoría Técnica) </t>
        </is>
      </c>
      <c r="C351009" t="inlineStr">
        <is>
          <t>6 6. Inicio</t>
        </is>
      </c>
      <c r="D351009" t="inlineStr">
        <is>
          <t>403 403. Hospital Simón Bolívar, III Nivel, E.S.E.</t>
        </is>
      </c>
    </row>
    <row r="351010">
      <c r="B351010" t="inlineStr">
        <is>
          <t xml:space="preserve">29 29-Consultoría (Otros) </t>
        </is>
      </c>
      <c r="C351010" t="inlineStr">
        <is>
          <t>7 7. Liquidación de común acuerdo</t>
        </is>
      </c>
      <c r="D351010" t="inlineStr">
        <is>
          <t>404 404. Hospital Occidente de Kennedy, III Nivel, E.S.E.</t>
        </is>
      </c>
    </row>
    <row r="351011">
      <c r="B351011" t="inlineStr">
        <is>
          <t>30 30-Servicios de Mantenimiento y/o Reparación</t>
        </is>
      </c>
      <c r="C351011" t="inlineStr">
        <is>
          <t>8 8. Suscrito sin iniciar</t>
        </is>
      </c>
      <c r="D351011" t="inlineStr">
        <is>
          <t>405 405. Hospital Santa Clara, III Nivel, E.S.E.</t>
        </is>
      </c>
    </row>
    <row r="351012">
      <c r="B351012" t="inlineStr">
        <is>
          <t xml:space="preserve">31 31-Servicios Profesionales </t>
        </is>
      </c>
      <c r="C351012" t="inlineStr">
        <is>
          <t>9 9. Anulado</t>
        </is>
      </c>
      <c r="D351012" t="inlineStr">
        <is>
          <t>406 406. Hospital Bosa, II Nivel, E.S.E.</t>
        </is>
      </c>
    </row>
    <row r="351013">
      <c r="B351013" t="inlineStr">
        <is>
          <t xml:space="preserve">32 32-Servicios Artísticos </t>
        </is>
      </c>
      <c r="C351013" t="inlineStr">
        <is>
          <t>10 10. Terminado</t>
        </is>
      </c>
      <c r="D351013" t="inlineStr">
        <is>
          <t>407 407. Hospital Engativá, II Nivel, E.S.E.</t>
        </is>
      </c>
    </row>
    <row r="351014">
      <c r="B351014" t="inlineStr">
        <is>
          <t xml:space="preserve">33 33-Servicios Apoyo a la Gestion de la Entidad (servicios administrativos) </t>
        </is>
      </c>
      <c r="D351014" t="inlineStr">
        <is>
          <t>408 408. Hospital Fontibón, II Nivel, E.S.E.</t>
        </is>
      </c>
    </row>
    <row r="351015">
      <c r="B351015" t="inlineStr">
        <is>
          <t xml:space="preserve">34 34-Servicios Asistenciales de Salud </t>
        </is>
      </c>
      <c r="D351015" t="inlineStr">
        <is>
          <t>409 409. Hospital Meissen, II Nivel, E.S.E.</t>
        </is>
      </c>
    </row>
    <row r="351016">
      <c r="B351016" t="inlineStr">
        <is>
          <t xml:space="preserve">35 35-Servicios de Comunicaciones </t>
        </is>
      </c>
      <c r="D351016" t="inlineStr">
        <is>
          <t>410 410. Hospital Tunjuelito, II Nivel, E.S.E.</t>
        </is>
      </c>
    </row>
    <row r="351017">
      <c r="B351017" t="inlineStr">
        <is>
          <t xml:space="preserve">36 36-Servicios de Edición </t>
        </is>
      </c>
      <c r="D351017" t="inlineStr">
        <is>
          <t>411 411. Hospital Centro Oriente, II Nivel, E.S.E.</t>
        </is>
      </c>
    </row>
    <row r="351018">
      <c r="B351018" t="inlineStr">
        <is>
          <t xml:space="preserve">37 37-Servicios de Impresión </t>
        </is>
      </c>
      <c r="D351018" t="inlineStr">
        <is>
          <t>412 412. Hospital San Blas, II Nivel, E.S.E.</t>
        </is>
      </c>
    </row>
    <row r="351019">
      <c r="B351019" t="inlineStr">
        <is>
          <t xml:space="preserve">38 38-Servicios de Publicación </t>
        </is>
      </c>
      <c r="D351019" t="inlineStr">
        <is>
          <t>413 413. Hospital Chapinero, I Nivel, E.S.E.</t>
        </is>
      </c>
    </row>
    <row r="351020">
      <c r="B351020" t="inlineStr">
        <is>
          <t xml:space="preserve">39 39-Servicios de Capacitación </t>
        </is>
      </c>
      <c r="D351020" t="inlineStr">
        <is>
          <t>414 414. Hospital Suba, I Nivel, E.S.E.</t>
        </is>
      </c>
    </row>
    <row r="351021">
      <c r="B351021" t="inlineStr">
        <is>
          <t xml:space="preserve">40 40-Servicios de Outsourcing </t>
        </is>
      </c>
      <c r="D351021" t="inlineStr">
        <is>
          <t>415 415. Hospital Usaquén, I Nivel, E.S.E.</t>
        </is>
      </c>
    </row>
    <row r="351022">
      <c r="B351022" t="inlineStr">
        <is>
          <t>41 41-Desarrollo de Proyectos Culturales</t>
        </is>
      </c>
      <c r="D351022" t="inlineStr">
        <is>
          <t>416 416. Hospital Usme, I Nivel, E.S.E.</t>
        </is>
      </c>
    </row>
    <row r="351023">
      <c r="B351023" t="inlineStr">
        <is>
          <t xml:space="preserve">42 42-Suministro de Bienes en general </t>
        </is>
      </c>
      <c r="D351023" t="inlineStr">
        <is>
          <t>417 417. Hospital del Sur, I Nivel, E.S.E.</t>
        </is>
      </c>
    </row>
    <row r="351024">
      <c r="B351024" t="inlineStr">
        <is>
          <t xml:space="preserve">43 43-Suministro de Servicio de Vigilancia </t>
        </is>
      </c>
      <c r="D351024" t="inlineStr">
        <is>
          <t>418 418. Hospital Nazaret, I Nivel, E.S.E.</t>
        </is>
      </c>
    </row>
    <row r="351025">
      <c r="B351025" t="inlineStr">
        <is>
          <t xml:space="preserve">44 44-Suministro de Servicio de Aseo </t>
        </is>
      </c>
      <c r="D351025" t="inlineStr">
        <is>
          <t>419 419. Hospital Pablo VI Bosa, I Nivel, E.S.E.</t>
        </is>
      </c>
    </row>
    <row r="351026">
      <c r="B351026" t="inlineStr">
        <is>
          <t xml:space="preserve">45 45-Sumunistro de Alimentos </t>
        </is>
      </c>
      <c r="D351026" t="inlineStr">
        <is>
          <t>420 420. Hospital San Cristóbal, I Nivel, E.S.E.</t>
        </is>
      </c>
    </row>
    <row r="351027">
      <c r="B351027" t="inlineStr">
        <is>
          <t xml:space="preserve">46 46-Sumunistro de Medicamentos </t>
        </is>
      </c>
      <c r="D351027" t="inlineStr">
        <is>
          <t>421 421. Hospital Rafael Uribe Uribe, I Nivel, E.S.E.</t>
        </is>
      </c>
    </row>
    <row r="351028">
      <c r="B351028" t="inlineStr">
        <is>
          <t xml:space="preserve">48 48-Otros Suministros </t>
        </is>
      </c>
      <c r="D351028" t="inlineStr">
        <is>
          <t>422 422. Hospital Vista Hermosa, I Nivel, E.S.E.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M8"/>
  </mergeCells>
  <dataValidations count="11">
    <dataValidation type="textLength" operator="between" sqref="C11:C18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:D18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:E18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:F18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:G18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list" sqref="H11:H18" errorStyle="stop" allowBlank="true" promptTitle="Seleccione un elemento de la lista" prompt="" errorTitle="Entrada no válida" error="Por favor seleccione un elemento de la lista" showErrorMessage="true" showInputMessage="true">
      <formula1>$C$351002:$C$351013</formula1>
    </dataValidation>
    <dataValidation type="date" operator="between" sqref="I11:I18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textLength" operator="between" sqref="J11:J18" errorStyle="stop" allowBlank="true" promptTitle="Cualquier contenido Maximo 50 Caracteres" prompt="" errorTitle="Entrada no válida" error="Escriba un texto  Maximo 50 Caracteres" showInputMessage="true" showErrorMessage="true">
      <formula1>0</formula1>
      <formula2>50</formula2>
    </dataValidation>
    <dataValidation type="whole" operator="between" sqref="K11:K18" errorStyle="stop" allowBlank="true" promptTitle="Escriba un número entero en esta casilla" prompt="" errorTitle="Entrada no válida" error="Por favor escriba un número entero" showInputMessage="true" showErrorMessage="true">
      <formula1>-9999999999</formula1>
      <formula2>9999999999</formula2>
    </dataValidation>
    <dataValidation type="textLength" operator="between" sqref="L11:L18" errorStyle="stop" allowBlank="true" promptTitle="Cualquier contenido Maximo 3000 Caracteres" prompt="" errorTitle="Entrada no válida" error="Escriba un texto  Maximo 3000 Caracteres" showInputMessage="true" showErrorMessage="true">
      <formula1>0</formula1>
      <formula2>3000</formula2>
    </dataValidation>
    <dataValidation type="list" sqref="M11:M18" errorStyle="stop" allowBlank="true" promptTitle="Seleccione un elemento de la lista" prompt="" errorTitle="Entrada no válida" error="Por favor seleccione un elemento de la lista" showErrorMessage="true" showInputMessage="true">
      <formula1>$D$351002:$D$351028</formula1>
    </dataValidation>
  </dataValidations>
  <pageMargins bottom="0.75" footer="0.3" header="0.3" left="0.7" right="0.7" top="0.7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8.0" customWidth="true"/>
    <col min="5" max="5" width="27.0" customWidth="true"/>
    <col min="6" max="6" width="24.0" customWidth="true"/>
    <col min="7" max="7" width="26.0" customWidth="true"/>
    <col min="8" max="8" width="31.0" customWidth="true"/>
    <col min="9" max="9" width="40.0" customWidth="true"/>
    <col min="10" max="10" width="22.0" customWidth="true"/>
    <col min="11" max="11" width="29.0" customWidth="true"/>
    <col min="12" max="12" width="20.0" customWidth="true"/>
    <col min="13" max="13" width="45.0" customWidth="true"/>
    <col min="14" max="14" width="45.0" customWidth="true"/>
    <col min="15" max="15" width="35.0" customWidth="true"/>
    <col min="16" max="16" width="32.0" customWidth="true"/>
    <col min="17" max="17" width="34.0" customWidth="true"/>
    <col min="18" max="18" width="23.0" customWidth="true"/>
    <col min="19" max="19" width="36.0" customWidth="true"/>
    <col min="20" max="20" width="25.0" customWidth="true"/>
    <col min="21" max="21" width="18.0" customWidth="true"/>
    <col min="22" max="22" width="28.0" customWidth="true"/>
    <col min="23" max="23" width="41.0" customWidth="true"/>
    <col min="24" max="24" width="19.0" customWidth="true"/>
    <col min="25" max="25" width="23.0" customWidth="true"/>
    <col min="2" max="2" width="18.0" customWidth="tru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14204.0</v>
      </c>
      <c r="D2" s="2" t="inlineStr">
        <is>
          <t>CB-0017: PAGOS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PAGOS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24.0</v>
      </c>
      <c r="I9" s="2" t="n">
        <v>28.0</v>
      </c>
      <c r="J9" s="2" t="n">
        <v>32.0</v>
      </c>
      <c r="K9" s="2" t="n">
        <v>36.0</v>
      </c>
      <c r="L9" s="2" t="n">
        <v>40.0</v>
      </c>
      <c r="M9" s="2" t="n">
        <v>44.0</v>
      </c>
      <c r="N9" s="2" t="n">
        <v>48.0</v>
      </c>
      <c r="O9" s="2" t="n">
        <v>52.0</v>
      </c>
      <c r="P9" s="2" t="n">
        <v>56.0</v>
      </c>
      <c r="Q9" s="2" t="n">
        <v>60.0</v>
      </c>
      <c r="R9" s="2" t="n">
        <v>64.0</v>
      </c>
      <c r="S9" s="2" t="n">
        <v>68.0</v>
      </c>
      <c r="T9" s="2" t="n">
        <v>72.0</v>
      </c>
      <c r="U9" s="2" t="n">
        <v>76.0</v>
      </c>
      <c r="V9" s="2" t="n">
        <v>80.0</v>
      </c>
      <c r="W9" s="2" t="n">
        <v>84.0</v>
      </c>
      <c r="X9" s="2" t="n">
        <v>88.0</v>
      </c>
      <c r="Y9" s="2" t="n">
        <v>92.0</v>
      </c>
    </row>
    <row r="10">
      <c r="C10" s="2" t="inlineStr">
        <is>
          <t>CODIGO DE LA ENTIDAD</t>
        </is>
      </c>
      <c r="D10" s="2" t="inlineStr">
        <is>
          <t>VIGENCIA EN QUE SE SUSCRIBIO EL COMPROMISO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>VALOR EJECUTADO ACUMULADO</t>
        </is>
      </c>
      <c r="I10" s="2" t="inlineStr">
        <is>
          <t>PORCENTAJE AVANCE FÍSICO ACUMULADO</t>
        </is>
      </c>
      <c r="J10" s="2" t="inlineStr">
        <is>
          <t>CONCEPTO DE PAGO</t>
        </is>
      </c>
      <c r="K10" s="2" t="inlineStr">
        <is>
          <t>PORCENTAJE DEL ANTICIPO</t>
        </is>
      </c>
      <c r="L10" s="2" t="inlineStr">
        <is>
          <t>VALOR ANTICIPO</t>
        </is>
      </c>
      <c r="M10" s="2" t="inlineStr">
        <is>
          <t>TIPO CUENTA EN QUE DEPOSITO EL ANTICIPO</t>
        </is>
      </c>
      <c r="N10" s="2" t="inlineStr">
        <is>
          <t>NUMERO CUENTA EN QUE MANEJA EL ANTICIPO</t>
        </is>
      </c>
      <c r="O10" s="2" t="inlineStr">
        <is>
          <t>ENTIDAD FINANCIERA - ANTICIPO</t>
        </is>
      </c>
      <c r="P10" s="2" t="inlineStr">
        <is>
          <t>CANTIDAD DE PAGOS PACTADOS</t>
        </is>
      </c>
      <c r="Q10" s="2" t="inlineStr">
        <is>
          <t>NÚMERO  CONSECUTIVO DEL PAGO</t>
        </is>
      </c>
      <c r="R10" s="2" t="inlineStr">
        <is>
          <t>NUMERO ORDEN PAGO</t>
        </is>
      </c>
      <c r="S10" s="2" t="inlineStr">
        <is>
          <t>FECHA EXPEDICIÓN ORDEN DE PAGO</t>
        </is>
      </c>
      <c r="T10" s="2" t="inlineStr">
        <is>
          <t>VALOR ORDEN DE PAGO</t>
        </is>
      </c>
      <c r="U10" s="2" t="inlineStr">
        <is>
          <t>VALOR PAGADO</t>
        </is>
      </c>
      <c r="V10" s="2" t="inlineStr">
        <is>
          <t>VALOR GIROS ACUMULADOS</t>
        </is>
      </c>
      <c r="W10" s="2" t="inlineStr">
        <is>
          <t>SALDO POR PAGAR DEL VALOR EJECUTADO</t>
        </is>
      </c>
      <c r="X10" s="2" t="inlineStr">
        <is>
          <t>OBSERVACIONES</t>
        </is>
      </c>
      <c r="Y10" s="2" t="inlineStr">
        <is>
          <t>ENTIDAD FUSIONADA</t>
        </is>
      </c>
    </row>
    <row r="11">
      <c r="A11" s="2" t="n">
        <v>1.0</v>
      </c>
      <c r="B11" t="inlineStr">
        <is>
          <t>FILA_1</t>
        </is>
      </c>
      <c r="C11" s="9" t="inlineStr">
        <is>
          <t>120</t>
        </is>
      </c>
      <c r="D11" s="7" t="n">
        <v>2016.0</v>
      </c>
      <c r="E11" s="7" t="inlineStr">
        <is>
          <t>125</t>
        </is>
      </c>
      <c r="F11" s="7" t="inlineStr">
        <is>
          <t>2 2. Contrato</t>
        </is>
      </c>
      <c r="G11" s="7" t="inlineStr">
        <is>
          <t xml:space="preserve">31 31-Servicios Profesionales </t>
        </is>
      </c>
      <c r="H11" s="7" t="n">
        <v>1.97868735E8</v>
      </c>
      <c r="I11" s="7" t="n">
        <v>88.35</v>
      </c>
      <c r="J11" s="7" t="inlineStr">
        <is>
          <t>4 4. Pago definitivo</t>
        </is>
      </c>
      <c r="K11" s="7"/>
      <c r="L11" s="7" t="n">
        <v>0.0</v>
      </c>
      <c r="M11" s="7" t="inlineStr">
        <is>
          <t/>
        </is>
      </c>
      <c r="N11" s="7" t="n">
        <v>0.0</v>
      </c>
      <c r="O11" s="7" t="inlineStr">
        <is>
          <t/>
        </is>
      </c>
      <c r="P11" s="7" t="n">
        <v>360.0</v>
      </c>
      <c r="Q11" s="7" t="n">
        <v>11.0</v>
      </c>
      <c r="R11" s="7" t="inlineStr">
        <is>
          <t>1738</t>
        </is>
      </c>
      <c r="S11" s="6" t="inlineStr">
        <is>
          <t>2017/09/11</t>
        </is>
      </c>
      <c r="T11" s="7" t="n">
        <v>2.6081265E7</v>
      </c>
      <c r="U11" s="7" t="n">
        <v>2.5077137E7</v>
      </c>
      <c r="V11" s="7" t="n">
        <v>2.6081265E7</v>
      </c>
      <c r="W11" s="7" t="n">
        <v>0.0</v>
      </c>
      <c r="X11" s="7" t="inlineStr">
        <is>
          <t>La cantidad de pagos pactados se expresa en días porque no se permite registrar decimales</t>
        </is>
      </c>
      <c r="Y11" s="7" t="inlineStr">
        <is>
          <t/>
        </is>
      </c>
    </row>
    <row r="12">
      <c r="A12" s="2" t="n">
        <v>2.0</v>
      </c>
      <c r="B12" t="inlineStr">
        <is>
          <t>FILA_2</t>
        </is>
      </c>
      <c r="C12" s="9" t="inlineStr">
        <is>
          <t>120</t>
        </is>
      </c>
      <c r="D12" s="7" t="n">
        <v>2016.0</v>
      </c>
      <c r="E12" s="7" t="inlineStr">
        <is>
          <t>190</t>
        </is>
      </c>
      <c r="F12" s="7" t="inlineStr">
        <is>
          <t>2 2. Contrato</t>
        </is>
      </c>
      <c r="G12" s="7" t="inlineStr">
        <is>
          <t xml:space="preserve">31 31-Servicios Profesionales </t>
        </is>
      </c>
      <c r="H12" s="7" t="n">
        <v>1.864E7</v>
      </c>
      <c r="I12" s="7" t="n">
        <v>64.72</v>
      </c>
      <c r="J12" s="7" t="inlineStr">
        <is>
          <t>3 3. Pago parcial</t>
        </is>
      </c>
      <c r="K12" s="7"/>
      <c r="L12" s="7" t="n">
        <v>0.0</v>
      </c>
      <c r="M12" s="7" t="inlineStr">
        <is>
          <t/>
        </is>
      </c>
      <c r="N12" s="7" t="n">
        <v>0.0</v>
      </c>
      <c r="O12" s="7" t="inlineStr">
        <is>
          <t/>
        </is>
      </c>
      <c r="P12" s="7" t="n">
        <v>240.0</v>
      </c>
      <c r="Q12" s="7" t="n">
        <v>11.0</v>
      </c>
      <c r="R12" s="7" t="inlineStr">
        <is>
          <t>1739</t>
        </is>
      </c>
      <c r="S12" s="6" t="inlineStr">
        <is>
          <t>2017/09/11</t>
        </is>
      </c>
      <c r="T12" s="7" t="n">
        <v>560000.0</v>
      </c>
      <c r="U12" s="7" t="n">
        <v>535607.0</v>
      </c>
      <c r="V12" s="7" t="n">
        <v>560000.0</v>
      </c>
      <c r="W12" s="7" t="n">
        <v>9600000.0</v>
      </c>
      <c r="X12" s="7" t="inlineStr">
        <is>
          <t>La cantidad de pagos pactados se expresa en días porque no se permite registrar decimales</t>
        </is>
      </c>
      <c r="Y12" s="7" t="inlineStr">
        <is>
          <t/>
        </is>
      </c>
    </row>
    <row r="13">
      <c r="A13" s="2" t="n">
        <v>3.0</v>
      </c>
      <c r="B13" t="inlineStr">
        <is>
          <t>FILA_3</t>
        </is>
      </c>
      <c r="C13" s="9" t="inlineStr">
        <is>
          <t>120</t>
        </is>
      </c>
      <c r="D13" s="7" t="n">
        <v>2016.0</v>
      </c>
      <c r="E13" s="7" t="inlineStr">
        <is>
          <t>93</t>
        </is>
      </c>
      <c r="F13" s="7" t="inlineStr">
        <is>
          <t>2 2. Contrato</t>
        </is>
      </c>
      <c r="G13" s="7" t="inlineStr">
        <is>
          <t xml:space="preserve">31 31-Servicios Profesionales </t>
        </is>
      </c>
      <c r="H13" s="7" t="n">
        <v>1.88532949E8</v>
      </c>
      <c r="I13" s="7" t="n">
        <v>88.95</v>
      </c>
      <c r="J13" s="7" t="inlineStr">
        <is>
          <t>4 4. Pago definitivo</t>
        </is>
      </c>
      <c r="K13" s="7"/>
      <c r="L13" s="7" t="n">
        <v>0.0</v>
      </c>
      <c r="M13" s="7" t="inlineStr">
        <is>
          <t/>
        </is>
      </c>
      <c r="N13" s="7" t="n">
        <v>0.0</v>
      </c>
      <c r="O13" s="7" t="inlineStr">
        <is>
          <t/>
        </is>
      </c>
      <c r="P13" s="7" t="n">
        <v>270.0</v>
      </c>
      <c r="Q13" s="7" t="n">
        <v>13.0</v>
      </c>
      <c r="R13" s="7" t="inlineStr">
        <is>
          <t>1740</t>
        </is>
      </c>
      <c r="S13" s="6" t="inlineStr">
        <is>
          <t>2017/09/19</t>
        </is>
      </c>
      <c r="T13" s="7" t="n">
        <v>9050775.0</v>
      </c>
      <c r="U13" s="7" t="n">
        <v>8673852.0</v>
      </c>
      <c r="V13" s="7" t="n">
        <v>9050775.0</v>
      </c>
      <c r="W13" s="7" t="n">
        <v>1.4366276E7</v>
      </c>
      <c r="X13" s="7" t="inlineStr">
        <is>
          <t>La cantidad de pagos pactados se expresa en días porque no se permite registrar decimales</t>
        </is>
      </c>
      <c r="Y13" s="7" t="inlineStr">
        <is>
          <t/>
        </is>
      </c>
    </row>
    <row r="14">
      <c r="A14" s="2" t="n">
        <v>4.0</v>
      </c>
      <c r="B14" t="inlineStr">
        <is>
          <t>FILA_4</t>
        </is>
      </c>
      <c r="C14" s="9" t="inlineStr">
        <is>
          <t>120</t>
        </is>
      </c>
      <c r="D14" s="7" t="n">
        <v>2016.0</v>
      </c>
      <c r="E14" s="7" t="inlineStr">
        <is>
          <t>368</t>
        </is>
      </c>
      <c r="F14" s="7" t="inlineStr">
        <is>
          <t>2 2. Contrato</t>
        </is>
      </c>
      <c r="G14" s="7" t="inlineStr">
        <is>
          <t xml:space="preserve">72 72-Contrato de Seguros </t>
        </is>
      </c>
      <c r="H14" s="7" t="n">
        <v>2.54697544E8</v>
      </c>
      <c r="I14" s="7" t="n">
        <v>92.85</v>
      </c>
      <c r="J14" s="7" t="inlineStr">
        <is>
          <t>3 3. Pago parcial</t>
        </is>
      </c>
      <c r="K14" s="7"/>
      <c r="L14" s="7" t="n">
        <v>0.0</v>
      </c>
      <c r="M14" s="7" t="inlineStr">
        <is>
          <t/>
        </is>
      </c>
      <c r="N14" s="7" t="n">
        <v>0.0</v>
      </c>
      <c r="O14" s="7" t="inlineStr">
        <is>
          <t/>
        </is>
      </c>
      <c r="P14" s="7" t="n">
        <v>360.0</v>
      </c>
      <c r="Q14" s="7" t="n">
        <v>3.0</v>
      </c>
      <c r="R14" s="7" t="inlineStr">
        <is>
          <t>1741</t>
        </is>
      </c>
      <c r="S14" s="6" t="inlineStr">
        <is>
          <t>2017/09/19</t>
        </is>
      </c>
      <c r="T14" s="7" t="n">
        <v>5302456.0</v>
      </c>
      <c r="U14" s="7" t="n">
        <v>5058331.0</v>
      </c>
      <c r="V14" s="7" t="n">
        <v>5302456.0</v>
      </c>
      <c r="W14" s="7" t="n">
        <v>1.43E7</v>
      </c>
      <c r="X14" s="7" t="inlineStr">
        <is>
          <t>La cantidad de pagos pactados se expresa en días porque no se permite registrar decimales</t>
        </is>
      </c>
      <c r="Y14" s="7" t="inlineStr">
        <is>
          <t/>
        </is>
      </c>
    </row>
    <row r="15">
      <c r="A15" s="2" t="n">
        <v>5.0</v>
      </c>
      <c r="B15" t="inlineStr">
        <is>
          <t>FILA_5</t>
        </is>
      </c>
      <c r="C15" s="9" t="inlineStr">
        <is>
          <t>120</t>
        </is>
      </c>
      <c r="D15" s="7" t="n">
        <v>2016.0</v>
      </c>
      <c r="E15" s="7" t="inlineStr">
        <is>
          <t>128</t>
        </is>
      </c>
      <c r="F15" s="7" t="inlineStr">
        <is>
          <t>2 2. Contrato</t>
        </is>
      </c>
      <c r="G15" s="7" t="inlineStr">
        <is>
          <t xml:space="preserve">49 49-Otros Servicios </t>
        </is>
      </c>
      <c r="H15" s="7" t="n">
        <v>3.33667243E8</v>
      </c>
      <c r="I15" s="7" t="n">
        <v>88.08</v>
      </c>
      <c r="J15" s="7" t="inlineStr">
        <is>
          <t>4 4. Pago definitivo</t>
        </is>
      </c>
      <c r="K15" s="7"/>
      <c r="L15" s="7" t="n">
        <v>0.0</v>
      </c>
      <c r="M15" s="7" t="inlineStr">
        <is>
          <t/>
        </is>
      </c>
      <c r="N15" s="7" t="n">
        <v>0.0</v>
      </c>
      <c r="O15" s="7" t="inlineStr">
        <is>
          <t/>
        </is>
      </c>
      <c r="P15" s="7" t="n">
        <v>390.0</v>
      </c>
      <c r="Q15" s="7" t="n">
        <v>13.0</v>
      </c>
      <c r="R15" s="7" t="inlineStr">
        <is>
          <t>1742</t>
        </is>
      </c>
      <c r="S15" s="6" t="inlineStr">
        <is>
          <t>2017/09/26</t>
        </is>
      </c>
      <c r="T15" s="7" t="n">
        <v>4.4488948E7</v>
      </c>
      <c r="U15" s="7" t="n">
        <v>4.032156E7</v>
      </c>
      <c r="V15" s="7" t="n">
        <v>4.4488948E7</v>
      </c>
      <c r="W15" s="7" t="n">
        <v>682029.0</v>
      </c>
      <c r="X15" s="7" t="inlineStr">
        <is>
          <t>La cantidad de pagos pactados se expresa en días porque no se permite registrar decimales</t>
        </is>
      </c>
      <c r="Y15" s="7" t="inlineStr">
        <is>
          <t/>
        </is>
      </c>
    </row>
    <row r="16">
      <c r="A16" s="2" t="n">
        <v>6.0</v>
      </c>
      <c r="B16" t="inlineStr">
        <is>
          <t>FILA_6</t>
        </is>
      </c>
      <c r="C16" s="9" t="inlineStr">
        <is>
          <t>120</t>
        </is>
      </c>
      <c r="D16" s="7" t="n">
        <v>2016.0</v>
      </c>
      <c r="E16" s="7" t="inlineStr">
        <is>
          <t>119</t>
        </is>
      </c>
      <c r="F16" s="7" t="inlineStr">
        <is>
          <t>2 2. Contrato</t>
        </is>
      </c>
      <c r="G16" s="7" t="inlineStr">
        <is>
          <t xml:space="preserve">38 38-Servicios de Publicación </t>
        </is>
      </c>
      <c r="H16" s="7" t="n">
        <v>1.5644273E7</v>
      </c>
      <c r="I16" s="7" t="n">
        <v>62.58</v>
      </c>
      <c r="J16" s="7" t="inlineStr">
        <is>
          <t>3 3. Pago parcial</t>
        </is>
      </c>
      <c r="K16" s="7"/>
      <c r="L16" s="7" t="n">
        <v>0.0</v>
      </c>
      <c r="M16" s="7" t="inlineStr">
        <is>
          <t/>
        </is>
      </c>
      <c r="N16" s="7" t="n">
        <v>0.0</v>
      </c>
      <c r="O16" s="7" t="inlineStr">
        <is>
          <t/>
        </is>
      </c>
      <c r="P16" s="7" t="n">
        <v>360.0</v>
      </c>
      <c r="Q16" s="7" t="n">
        <v>15.0</v>
      </c>
      <c r="R16" s="7" t="inlineStr">
        <is>
          <t>1743</t>
        </is>
      </c>
      <c r="S16" s="6" t="inlineStr">
        <is>
          <t>2017/09/26</t>
        </is>
      </c>
      <c r="T16" s="7" t="n">
        <v>1158835.0</v>
      </c>
      <c r="U16" s="7" t="n">
        <v>1050284.0</v>
      </c>
      <c r="V16" s="7" t="n">
        <v>1158835.0</v>
      </c>
      <c r="W16" s="7" t="n">
        <v>8196892.0</v>
      </c>
      <c r="X16" s="7" t="inlineStr">
        <is>
          <t>La cantidad de pagos pactados se expresa en días porque no se permite registrar decimales</t>
        </is>
      </c>
      <c r="Y16" s="7" t="inlineStr">
        <is>
          <t/>
        </is>
      </c>
    </row>
    <row r="17">
      <c r="A17" s="2" t="n">
        <v>7.0</v>
      </c>
      <c r="B17" t="inlineStr">
        <is>
          <t>FILA_7</t>
        </is>
      </c>
      <c r="C17" s="9" t="inlineStr">
        <is>
          <t>120</t>
        </is>
      </c>
      <c r="D17" s="7" t="n">
        <v>2016.0</v>
      </c>
      <c r="E17" s="7" t="inlineStr">
        <is>
          <t>186</t>
        </is>
      </c>
      <c r="F17" s="7" t="inlineStr">
        <is>
          <t>2 2. Contrato</t>
        </is>
      </c>
      <c r="G17" s="7" t="inlineStr">
        <is>
          <t>30 30-Servicios de Mantenimiento y/o Reparación</t>
        </is>
      </c>
      <c r="H17" s="7" t="n">
        <v>1435120.0</v>
      </c>
      <c r="I17" s="7" t="n">
        <v>35.88</v>
      </c>
      <c r="J17" s="7" t="inlineStr">
        <is>
          <t>3 3. Pago parcial</t>
        </is>
      </c>
      <c r="K17" s="7"/>
      <c r="L17" s="7" t="n">
        <v>0.0</v>
      </c>
      <c r="M17" s="7" t="inlineStr">
        <is>
          <t/>
        </is>
      </c>
      <c r="N17" s="7" t="n">
        <v>0.0</v>
      </c>
      <c r="O17" s="7" t="inlineStr">
        <is>
          <t/>
        </is>
      </c>
      <c r="P17" s="7" t="n">
        <v>360.0</v>
      </c>
      <c r="Q17" s="7" t="n">
        <v>4.0</v>
      </c>
      <c r="R17" s="7" t="inlineStr">
        <is>
          <t>1744</t>
        </is>
      </c>
      <c r="S17" s="6" t="inlineStr">
        <is>
          <t>2017/09/28</t>
        </is>
      </c>
      <c r="T17" s="7" t="n">
        <v>1407884.0</v>
      </c>
      <c r="U17" s="7" t="n">
        <v>1288321.0</v>
      </c>
      <c r="V17" s="7" t="n">
        <v>1407884.0</v>
      </c>
      <c r="W17" s="7" t="n">
        <v>1156996.0</v>
      </c>
      <c r="X17" s="7" t="inlineStr">
        <is>
          <t>La cantidad de pagos pactados se expresa en días porque no se permite registrar decimales</t>
        </is>
      </c>
      <c r="Y17" s="7" t="inlineStr">
        <is>
          <t/>
        </is>
      </c>
    </row>
    <row r="18">
      <c r="A18" s="2" t="n">
        <v>8.0</v>
      </c>
      <c r="B18" t="inlineStr">
        <is>
          <t>FILA_8</t>
        </is>
      </c>
      <c r="C18" s="9" t="inlineStr">
        <is>
          <t>120</t>
        </is>
      </c>
      <c r="D18" s="7" t="n">
        <v>2016.0</v>
      </c>
      <c r="E18" s="7" t="inlineStr">
        <is>
          <t>283</t>
        </is>
      </c>
      <c r="F18" s="7" t="inlineStr">
        <is>
          <t>2 2. Contrato</t>
        </is>
      </c>
      <c r="G18" s="7" t="inlineStr">
        <is>
          <t>30 30-Servicios de Mantenimiento y/o Reparación</t>
        </is>
      </c>
      <c r="H18" s="7" t="n">
        <v>1.30662372E8</v>
      </c>
      <c r="I18" s="7" t="n">
        <v>76.86</v>
      </c>
      <c r="J18" s="7" t="inlineStr">
        <is>
          <t>3 3. Pago parcial</t>
        </is>
      </c>
      <c r="K18" s="7"/>
      <c r="L18" s="7" t="n">
        <v>0.0</v>
      </c>
      <c r="M18" s="7" t="inlineStr">
        <is>
          <t/>
        </is>
      </c>
      <c r="N18" s="7" t="n">
        <v>0.0</v>
      </c>
      <c r="O18" s="7" t="inlineStr">
        <is>
          <t/>
        </is>
      </c>
      <c r="P18" s="7" t="n">
        <v>270.0</v>
      </c>
      <c r="Q18" s="7" t="n">
        <v>7.0</v>
      </c>
      <c r="R18" s="7" t="inlineStr">
        <is>
          <t>1745</t>
        </is>
      </c>
      <c r="S18" s="6" t="inlineStr">
        <is>
          <t>2017/09/28</t>
        </is>
      </c>
      <c r="T18" s="7" t="n">
        <v>2.1397852E7</v>
      </c>
      <c r="U18" s="7" t="n">
        <v>1.9393465E7</v>
      </c>
      <c r="V18" s="7" t="n">
        <v>2.1397852E7</v>
      </c>
      <c r="W18" s="7" t="n">
        <v>1.7939776E7</v>
      </c>
      <c r="X18" s="7" t="inlineStr">
        <is>
          <t>La cantidad de pagos pactados se expresa en días porque no se permite registrar decimales</t>
        </is>
      </c>
      <c r="Y18" s="7" t="inlineStr">
        <is>
          <t/>
        </is>
      </c>
    </row>
    <row r="19">
      <c r="A19" s="2" t="n">
        <v>9.0</v>
      </c>
      <c r="B19" t="inlineStr">
        <is>
          <t>FILA_9</t>
        </is>
      </c>
      <c r="C19" s="9" t="inlineStr">
        <is>
          <t>120</t>
        </is>
      </c>
      <c r="D19" s="7" t="n">
        <v>2016.0</v>
      </c>
      <c r="E19" s="7" t="inlineStr">
        <is>
          <t>73</t>
        </is>
      </c>
      <c r="F19" s="7" t="inlineStr">
        <is>
          <t>2 2. Contrato</t>
        </is>
      </c>
      <c r="G19" s="7" t="inlineStr">
        <is>
          <t xml:space="preserve">38 38-Servicios de Publicación </t>
        </is>
      </c>
      <c r="H19" s="7" t="n">
        <v>2.814E7</v>
      </c>
      <c r="I19" s="7" t="n">
        <v>70.35</v>
      </c>
      <c r="J19" s="7" t="inlineStr">
        <is>
          <t>3 3. Pago parcial</t>
        </is>
      </c>
      <c r="K19" s="7"/>
      <c r="L19" s="7" t="n">
        <v>0.0</v>
      </c>
      <c r="M19" s="7" t="inlineStr">
        <is>
          <t/>
        </is>
      </c>
      <c r="N19" s="7" t="n">
        <v>0.0</v>
      </c>
      <c r="O19" s="7" t="inlineStr">
        <is>
          <t/>
        </is>
      </c>
      <c r="P19" s="7" t="n">
        <v>240.0</v>
      </c>
      <c r="Q19" s="7" t="n">
        <v>11.0</v>
      </c>
      <c r="R19" s="7" t="inlineStr">
        <is>
          <t>1746</t>
        </is>
      </c>
      <c r="S19" s="6" t="inlineStr">
        <is>
          <t>2017/09/26</t>
        </is>
      </c>
      <c r="T19" s="7" t="n">
        <v>720000.0</v>
      </c>
      <c r="U19" s="7" t="n">
        <v>687845.0</v>
      </c>
      <c r="V19" s="7" t="n">
        <v>720000.0</v>
      </c>
      <c r="W19" s="7" t="n">
        <v>1.114E7</v>
      </c>
      <c r="X19" s="7" t="inlineStr">
        <is>
          <t>La cantidad de pagos pactados se expresa en días porque no se permite registrar decimales</t>
        </is>
      </c>
      <c r="Y19" s="7" t="inlineStr">
        <is>
          <t/>
        </is>
      </c>
    </row>
    <row r="20">
      <c r="A20" s="2" t="n">
        <v>10.0</v>
      </c>
      <c r="B20" t="inlineStr">
        <is>
          <t>FILA_10</t>
        </is>
      </c>
      <c r="C20" s="9" t="inlineStr">
        <is>
          <t>120</t>
        </is>
      </c>
      <c r="D20" s="7" t="n">
        <v>2016.0</v>
      </c>
      <c r="E20" s="7" t="inlineStr">
        <is>
          <t>281</t>
        </is>
      </c>
      <c r="F20" s="7" t="inlineStr">
        <is>
          <t>2 2. Contrato</t>
        </is>
      </c>
      <c r="G20" s="7" t="inlineStr">
        <is>
          <t xml:space="preserve">31 31-Servicios Profesionales </t>
        </is>
      </c>
      <c r="H20" s="7" t="n">
        <v>5.0555557E7</v>
      </c>
      <c r="I20" s="7" t="n">
        <v>72.22</v>
      </c>
      <c r="J20" s="7" t="inlineStr">
        <is>
          <t>3 3. Pago parcial</t>
        </is>
      </c>
      <c r="K20" s="7"/>
      <c r="L20" s="7" t="n">
        <v>0.0</v>
      </c>
      <c r="M20" s="7" t="inlineStr">
        <is>
          <t/>
        </is>
      </c>
      <c r="N20" s="7" t="n">
        <v>0.0</v>
      </c>
      <c r="O20" s="7" t="inlineStr">
        <is>
          <t/>
        </is>
      </c>
      <c r="P20" s="7" t="n">
        <v>270.0</v>
      </c>
      <c r="Q20" s="7" t="n">
        <v>8.0</v>
      </c>
      <c r="R20" s="7" t="inlineStr">
        <is>
          <t>1747</t>
        </is>
      </c>
      <c r="S20" s="6" t="inlineStr">
        <is>
          <t>2017/09/28</t>
        </is>
      </c>
      <c r="T20" s="7" t="n">
        <v>7777778.0</v>
      </c>
      <c r="U20" s="7" t="n">
        <v>6574866.0</v>
      </c>
      <c r="V20" s="7" t="n">
        <v>7777778.0</v>
      </c>
      <c r="W20" s="7" t="n">
        <v>1.1666665E7</v>
      </c>
      <c r="X20" s="7" t="inlineStr">
        <is>
          <t>La cantidad de pagos pactados se expresa en días porque no se permite registrar decimales</t>
        </is>
      </c>
      <c r="Y20" s="7" t="inlineStr">
        <is>
          <t/>
        </is>
      </c>
    </row>
    <row r="21">
      <c r="A21" s="2" t="n">
        <v>11.0</v>
      </c>
      <c r="B21" t="inlineStr">
        <is>
          <t>FILA_11</t>
        </is>
      </c>
      <c r="C21" s="9" t="inlineStr">
        <is>
          <t>120</t>
        </is>
      </c>
      <c r="D21" s="7" t="n">
        <v>2017.0</v>
      </c>
      <c r="E21" s="7" t="inlineStr">
        <is>
          <t>107</t>
        </is>
      </c>
      <c r="F21" s="7" t="inlineStr">
        <is>
          <t>2 2. Contrato</t>
        </is>
      </c>
      <c r="G21" s="7" t="inlineStr">
        <is>
          <t xml:space="preserve">31 31-Servicios Profesionales </t>
        </is>
      </c>
      <c r="H21" s="7" t="n">
        <v>4.4E7</v>
      </c>
      <c r="I21" s="7" t="n">
        <v>55.0</v>
      </c>
      <c r="J21" s="7" t="inlineStr">
        <is>
          <t>3 3. Pago parcial</t>
        </is>
      </c>
      <c r="K21" s="7"/>
      <c r="L21" s="7" t="n">
        <v>0.0</v>
      </c>
      <c r="M21" s="7" t="inlineStr">
        <is>
          <t/>
        </is>
      </c>
      <c r="N21" s="7" t="n">
        <v>0.0</v>
      </c>
      <c r="O21" s="7" t="inlineStr">
        <is>
          <t/>
        </is>
      </c>
      <c r="P21" s="7" t="n">
        <v>300.0</v>
      </c>
      <c r="Q21" s="7" t="n">
        <v>7.0</v>
      </c>
      <c r="R21" s="7" t="inlineStr">
        <is>
          <t>1213</t>
        </is>
      </c>
      <c r="S21" s="6" t="inlineStr">
        <is>
          <t>2017/09/06</t>
        </is>
      </c>
      <c r="T21" s="7" t="n">
        <v>8000000.0</v>
      </c>
      <c r="U21" s="7" t="n">
        <v>7189567.0</v>
      </c>
      <c r="V21" s="7" t="n">
        <v>8000000.0</v>
      </c>
      <c r="W21" s="7" t="n">
        <v>2.8E7</v>
      </c>
      <c r="X21" s="7" t="inlineStr">
        <is>
          <t>La cantidad de pagos pactados se expresa en días porque no se permite registrar decimales</t>
        </is>
      </c>
      <c r="Y21" s="7" t="inlineStr">
        <is>
          <t/>
        </is>
      </c>
    </row>
    <row r="22">
      <c r="A22" s="2" t="n">
        <v>12.0</v>
      </c>
      <c r="B22" t="inlineStr">
        <is>
          <t>FILA_12</t>
        </is>
      </c>
      <c r="C22" s="9" t="inlineStr">
        <is>
          <t>120</t>
        </is>
      </c>
      <c r="D22" s="7" t="n">
        <v>2017.0</v>
      </c>
      <c r="E22" s="7" t="inlineStr">
        <is>
          <t>122</t>
        </is>
      </c>
      <c r="F22" s="7" t="inlineStr">
        <is>
          <t>2 2. Contrato</t>
        </is>
      </c>
      <c r="G22" s="7" t="inlineStr">
        <is>
          <t xml:space="preserve">31 31-Servicios Profesionales </t>
        </is>
      </c>
      <c r="H22" s="7" t="n">
        <v>3.8425E7</v>
      </c>
      <c r="I22" s="7" t="n">
        <v>66.25</v>
      </c>
      <c r="J22" s="7" t="inlineStr">
        <is>
          <t>3 3. Pago parcial</t>
        </is>
      </c>
      <c r="K22" s="7"/>
      <c r="L22" s="7" t="n">
        <v>0.0</v>
      </c>
      <c r="M22" s="7" t="inlineStr">
        <is>
          <t/>
        </is>
      </c>
      <c r="N22" s="7" t="n">
        <v>0.0</v>
      </c>
      <c r="O22" s="7" t="inlineStr">
        <is>
          <t/>
        </is>
      </c>
      <c r="P22" s="7" t="n">
        <v>240.0</v>
      </c>
      <c r="Q22" s="7" t="n">
        <v>7.0</v>
      </c>
      <c r="R22" s="7" t="inlineStr">
        <is>
          <t>1214</t>
        </is>
      </c>
      <c r="S22" s="6" t="inlineStr">
        <is>
          <t>2017/09/06</t>
        </is>
      </c>
      <c r="T22" s="7" t="n">
        <v>7250000.0</v>
      </c>
      <c r="U22" s="7" t="n">
        <v>6604752.0</v>
      </c>
      <c r="V22" s="7" t="n">
        <v>7250000.0</v>
      </c>
      <c r="W22" s="7" t="n">
        <v>1.2325E7</v>
      </c>
      <c r="X22" s="7" t="inlineStr">
        <is>
          <t>La cantidad de pagos pactados se expresa en días porque no se permite registrar decimales</t>
        </is>
      </c>
      <c r="Y22" s="7" t="inlineStr">
        <is>
          <t/>
        </is>
      </c>
    </row>
    <row r="23">
      <c r="A23" s="2" t="n">
        <v>13.0</v>
      </c>
      <c r="B23" t="inlineStr">
        <is>
          <t>FILA_13</t>
        </is>
      </c>
      <c r="C23" s="9" t="inlineStr">
        <is>
          <t>120</t>
        </is>
      </c>
      <c r="D23" s="7" t="n">
        <v>2017.0</v>
      </c>
      <c r="E23" s="7" t="inlineStr">
        <is>
          <t>16</t>
        </is>
      </c>
      <c r="F23" s="7" t="inlineStr">
        <is>
          <t>2 2. Contrato</t>
        </is>
      </c>
      <c r="G23" s="7" t="inlineStr">
        <is>
          <t xml:space="preserve">31 31-Servicios Profesionales </t>
        </is>
      </c>
      <c r="H23" s="7" t="n">
        <v>4.65E7</v>
      </c>
      <c r="I23" s="7" t="n">
        <v>57.14</v>
      </c>
      <c r="J23" s="7" t="inlineStr">
        <is>
          <t>3 3. Pago parcial</t>
        </is>
      </c>
      <c r="K23" s="7"/>
      <c r="L23" s="7" t="n">
        <v>0.0</v>
      </c>
      <c r="M23" s="7" t="inlineStr">
        <is>
          <t/>
        </is>
      </c>
      <c r="N23" s="7" t="n">
        <v>0.0</v>
      </c>
      <c r="O23" s="7" t="inlineStr">
        <is>
          <t/>
        </is>
      </c>
      <c r="P23" s="7" t="n">
        <v>315.0</v>
      </c>
      <c r="Q23" s="7" t="n">
        <v>7.0</v>
      </c>
      <c r="R23" s="7" t="inlineStr">
        <is>
          <t>1216</t>
        </is>
      </c>
      <c r="S23" s="6" t="inlineStr">
        <is>
          <t>2017/09/06</t>
        </is>
      </c>
      <c r="T23" s="7" t="n">
        <v>7750000.0</v>
      </c>
      <c r="U23" s="7" t="n">
        <v>6996752.0</v>
      </c>
      <c r="V23" s="7" t="n">
        <v>7750000.0</v>
      </c>
      <c r="W23" s="7" t="n">
        <v>2.7125E7</v>
      </c>
      <c r="X23" s="7" t="inlineStr">
        <is>
          <t>La cantidad de pagos pactados se expresa en días porque no se permite registrar decimales</t>
        </is>
      </c>
      <c r="Y23" s="7" t="inlineStr">
        <is>
          <t/>
        </is>
      </c>
    </row>
    <row r="24">
      <c r="A24" s="2" t="n">
        <v>14.0</v>
      </c>
      <c r="B24" t="inlineStr">
        <is>
          <t>FILA_14</t>
        </is>
      </c>
      <c r="C24" s="9" t="inlineStr">
        <is>
          <t>120</t>
        </is>
      </c>
      <c r="D24" s="7" t="n">
        <v>2017.0</v>
      </c>
      <c r="E24" s="7" t="inlineStr">
        <is>
          <t>181</t>
        </is>
      </c>
      <c r="F24" s="7" t="inlineStr">
        <is>
          <t>2 2. Contrato</t>
        </is>
      </c>
      <c r="G24" s="7" t="inlineStr">
        <is>
          <t xml:space="preserve">31 31-Servicios Profesionales </t>
        </is>
      </c>
      <c r="H24" s="7" t="n">
        <v>1.7166667E7</v>
      </c>
      <c r="I24" s="7" t="n">
        <v>42.92</v>
      </c>
      <c r="J24" s="7" t="inlineStr">
        <is>
          <t>3 3. Pago parcial</t>
        </is>
      </c>
      <c r="K24" s="7"/>
      <c r="L24" s="7" t="n">
        <v>0.0</v>
      </c>
      <c r="M24" s="7" t="inlineStr">
        <is>
          <t/>
        </is>
      </c>
      <c r="N24" s="7" t="n">
        <v>0.0</v>
      </c>
      <c r="O24" s="7" t="inlineStr">
        <is>
          <t/>
        </is>
      </c>
      <c r="P24" s="7" t="n">
        <v>240.0</v>
      </c>
      <c r="Q24" s="7" t="n">
        <v>5.0</v>
      </c>
      <c r="R24" s="7" t="inlineStr">
        <is>
          <t>1217</t>
        </is>
      </c>
      <c r="S24" s="6" t="inlineStr">
        <is>
          <t>2017/09/06</t>
        </is>
      </c>
      <c r="T24" s="7" t="n">
        <v>5000000.0</v>
      </c>
      <c r="U24" s="7" t="n">
        <v>4725986.0</v>
      </c>
      <c r="V24" s="7" t="n">
        <v>5000000.0</v>
      </c>
      <c r="W24" s="7" t="n">
        <v>1.7833333E7</v>
      </c>
      <c r="X24" s="7" t="inlineStr">
        <is>
          <t>La cantidad de pagos pactados se expresa en días porque no se permite registrar decimales</t>
        </is>
      </c>
      <c r="Y24" s="7" t="inlineStr">
        <is>
          <t/>
        </is>
      </c>
    </row>
    <row r="25">
      <c r="A25" s="2" t="n">
        <v>15.0</v>
      </c>
      <c r="B25" t="inlineStr">
        <is>
          <t>FILA_15</t>
        </is>
      </c>
      <c r="C25" s="9" t="inlineStr">
        <is>
          <t>120</t>
        </is>
      </c>
      <c r="D25" s="7" t="n">
        <v>2017.0</v>
      </c>
      <c r="E25" s="7" t="inlineStr">
        <is>
          <t>50</t>
        </is>
      </c>
      <c r="F25" s="7" t="inlineStr">
        <is>
          <t>2 2. Contrato</t>
        </is>
      </c>
      <c r="G25" s="7" t="inlineStr">
        <is>
          <t xml:space="preserve">31 31-Servicios Profesionales </t>
        </is>
      </c>
      <c r="H25" s="7" t="n">
        <v>2.685E7</v>
      </c>
      <c r="I25" s="7" t="n">
        <v>66.3</v>
      </c>
      <c r="J25" s="7" t="inlineStr">
        <is>
          <t>3 3. Pago parcial</t>
        </is>
      </c>
      <c r="K25" s="7"/>
      <c r="L25" s="7" t="n">
        <v>0.0</v>
      </c>
      <c r="M25" s="7" t="inlineStr">
        <is>
          <t/>
        </is>
      </c>
      <c r="N25" s="7" t="n">
        <v>0.0</v>
      </c>
      <c r="O25" s="7" t="inlineStr">
        <is>
          <t/>
        </is>
      </c>
      <c r="P25" s="7" t="n">
        <v>180.0</v>
      </c>
      <c r="Q25" s="7" t="n">
        <v>7.0</v>
      </c>
      <c r="R25" s="7" t="inlineStr">
        <is>
          <t>1218</t>
        </is>
      </c>
      <c r="S25" s="6" t="inlineStr">
        <is>
          <t>2017/09/06</t>
        </is>
      </c>
      <c r="T25" s="7" t="n">
        <v>4500000.0</v>
      </c>
      <c r="U25" s="7" t="n">
        <v>4303986.0</v>
      </c>
      <c r="V25" s="7" t="n">
        <v>4500000.0</v>
      </c>
      <c r="W25" s="7" t="n">
        <v>9150000.0</v>
      </c>
      <c r="X25" s="7" t="inlineStr">
        <is>
          <t>La cantidad de pagos pactados se expresa en días porque no se permite registrar decimales</t>
        </is>
      </c>
      <c r="Y25" s="7" t="inlineStr">
        <is>
          <t/>
        </is>
      </c>
    </row>
    <row r="26">
      <c r="A26" s="2" t="n">
        <v>16.0</v>
      </c>
      <c r="B26" t="inlineStr">
        <is>
          <t>FILA_16</t>
        </is>
      </c>
      <c r="C26" s="9" t="inlineStr">
        <is>
          <t>120</t>
        </is>
      </c>
      <c r="D26" s="7" t="n">
        <v>2017.0</v>
      </c>
      <c r="E26" s="7" t="inlineStr">
        <is>
          <t>37</t>
        </is>
      </c>
      <c r="F26" s="7" t="inlineStr">
        <is>
          <t>2 2. Contrato</t>
        </is>
      </c>
      <c r="G26" s="7" t="inlineStr">
        <is>
          <t xml:space="preserve">31 31-Servicios Profesionales </t>
        </is>
      </c>
      <c r="H26" s="7" t="n">
        <v>4.4064E7</v>
      </c>
      <c r="I26" s="7" t="n">
        <v>57.14</v>
      </c>
      <c r="J26" s="7" t="inlineStr">
        <is>
          <t>3 3. Pago parcial</t>
        </is>
      </c>
      <c r="K26" s="7"/>
      <c r="L26" s="7" t="n">
        <v>0.0</v>
      </c>
      <c r="M26" s="7" t="inlineStr">
        <is>
          <t/>
        </is>
      </c>
      <c r="N26" s="7" t="n">
        <v>0.0</v>
      </c>
      <c r="O26" s="7" t="inlineStr">
        <is>
          <t/>
        </is>
      </c>
      <c r="P26" s="7" t="n">
        <v>315.0</v>
      </c>
      <c r="Q26" s="7" t="n">
        <v>7.0</v>
      </c>
      <c r="R26" s="7" t="inlineStr">
        <is>
          <t>1219</t>
        </is>
      </c>
      <c r="S26" s="6" t="inlineStr">
        <is>
          <t>2017/09/06</t>
        </is>
      </c>
      <c r="T26" s="7" t="n">
        <v>7344000.0</v>
      </c>
      <c r="U26" s="7" t="n">
        <v>6838761.0</v>
      </c>
      <c r="V26" s="7" t="n">
        <v>7344000.0</v>
      </c>
      <c r="W26" s="7" t="n">
        <v>2.5704E7</v>
      </c>
      <c r="X26" s="7" t="inlineStr">
        <is>
          <t>La cantidad de pagos pactados se expresa en días porque no se permite registrar decimales</t>
        </is>
      </c>
      <c r="Y26" s="7" t="inlineStr">
        <is>
          <t/>
        </is>
      </c>
    </row>
    <row r="27">
      <c r="A27" s="2" t="n">
        <v>17.0</v>
      </c>
      <c r="B27" t="inlineStr">
        <is>
          <t>FILA_17</t>
        </is>
      </c>
      <c r="C27" s="9" t="inlineStr">
        <is>
          <t>120</t>
        </is>
      </c>
      <c r="D27" s="7" t="n">
        <v>2017.0</v>
      </c>
      <c r="E27" s="7" t="inlineStr">
        <is>
          <t>72</t>
        </is>
      </c>
      <c r="F27" s="7" t="inlineStr">
        <is>
          <t>2 2. Contrato</t>
        </is>
      </c>
      <c r="G27" s="7" t="inlineStr">
        <is>
          <t xml:space="preserve">31 31-Servicios Profesionales </t>
        </is>
      </c>
      <c r="H27" s="7" t="n">
        <v>1.869E7</v>
      </c>
      <c r="I27" s="7" t="n">
        <v>59.33</v>
      </c>
      <c r="J27" s="7" t="inlineStr">
        <is>
          <t>3 3. Pago parcial</t>
        </is>
      </c>
      <c r="K27" s="7"/>
      <c r="L27" s="7" t="n">
        <v>0.0</v>
      </c>
      <c r="M27" s="7" t="inlineStr">
        <is>
          <t/>
        </is>
      </c>
      <c r="N27" s="7" t="n">
        <v>0.0</v>
      </c>
      <c r="O27" s="7" t="inlineStr">
        <is>
          <t/>
        </is>
      </c>
      <c r="P27" s="7" t="n">
        <v>300.0</v>
      </c>
      <c r="Q27" s="7" t="n">
        <v>7.0</v>
      </c>
      <c r="R27" s="7" t="inlineStr">
        <is>
          <t>1220</t>
        </is>
      </c>
      <c r="S27" s="6" t="inlineStr">
        <is>
          <t>2017/09/06</t>
        </is>
      </c>
      <c r="T27" s="7" t="n">
        <v>3150000.0</v>
      </c>
      <c r="U27" s="7" t="n">
        <v>3012790.0</v>
      </c>
      <c r="V27" s="7" t="n">
        <v>3150000.0</v>
      </c>
      <c r="W27" s="7" t="n">
        <v>9660000.0</v>
      </c>
      <c r="X27" s="7" t="inlineStr">
        <is>
          <t>La cantidad de pagos pactados se expresa en días porque no se permite registrar decimales</t>
        </is>
      </c>
      <c r="Y27" s="7" t="inlineStr">
        <is>
          <t/>
        </is>
      </c>
    </row>
    <row r="28">
      <c r="A28" s="2" t="n">
        <v>18.0</v>
      </c>
      <c r="B28" t="inlineStr">
        <is>
          <t>FILA_18</t>
        </is>
      </c>
      <c r="C28" s="9" t="inlineStr">
        <is>
          <t>120</t>
        </is>
      </c>
      <c r="D28" s="7" t="n">
        <v>2017.0</v>
      </c>
      <c r="E28" s="7" t="inlineStr">
        <is>
          <t>76</t>
        </is>
      </c>
      <c r="F28" s="7" t="inlineStr">
        <is>
          <t>2 2. Contrato</t>
        </is>
      </c>
      <c r="G28" s="7" t="inlineStr">
        <is>
          <t xml:space="preserve">31 31-Servicios Profesionales </t>
        </is>
      </c>
      <c r="H28" s="7" t="n">
        <v>1.869E7</v>
      </c>
      <c r="I28" s="7" t="n">
        <v>59.33</v>
      </c>
      <c r="J28" s="7" t="inlineStr">
        <is>
          <t>3 3. Pago parcial</t>
        </is>
      </c>
      <c r="K28" s="7"/>
      <c r="L28" s="7" t="n">
        <v>0.0</v>
      </c>
      <c r="M28" s="7" t="inlineStr">
        <is>
          <t/>
        </is>
      </c>
      <c r="N28" s="7" t="n">
        <v>0.0</v>
      </c>
      <c r="O28" s="7" t="inlineStr">
        <is>
          <t/>
        </is>
      </c>
      <c r="P28" s="7" t="n">
        <v>300.0</v>
      </c>
      <c r="Q28" s="7" t="n">
        <v>7.0</v>
      </c>
      <c r="R28" s="7" t="inlineStr">
        <is>
          <t>1221</t>
        </is>
      </c>
      <c r="S28" s="6" t="inlineStr">
        <is>
          <t>2017/09/06</t>
        </is>
      </c>
      <c r="T28" s="7" t="n">
        <v>3150000.0</v>
      </c>
      <c r="U28" s="7" t="n">
        <v>3012790.0</v>
      </c>
      <c r="V28" s="7" t="n">
        <v>3150000.0</v>
      </c>
      <c r="W28" s="7" t="n">
        <v>9660000.0</v>
      </c>
      <c r="X28" s="7" t="inlineStr">
        <is>
          <t>La cantidad de pagos pactados se expresa en días porque no se permite registrar decimales</t>
        </is>
      </c>
      <c r="Y28" s="7" t="inlineStr">
        <is>
          <t/>
        </is>
      </c>
    </row>
    <row r="29">
      <c r="A29" s="2" t="n">
        <v>19.0</v>
      </c>
      <c r="B29" t="inlineStr">
        <is>
          <t>FILA_19</t>
        </is>
      </c>
      <c r="C29" s="9" t="inlineStr">
        <is>
          <t>120</t>
        </is>
      </c>
      <c r="D29" s="7" t="n">
        <v>2017.0</v>
      </c>
      <c r="E29" s="7" t="inlineStr">
        <is>
          <t>65</t>
        </is>
      </c>
      <c r="F29" s="7" t="inlineStr">
        <is>
          <t>2 2. Contrato</t>
        </is>
      </c>
      <c r="G29" s="7" t="inlineStr">
        <is>
          <t xml:space="preserve">31 31-Servicios Profesionales </t>
        </is>
      </c>
      <c r="H29" s="7" t="n">
        <v>3.1026667E7</v>
      </c>
      <c r="I29" s="7" t="n">
        <v>56.83</v>
      </c>
      <c r="J29" s="7" t="inlineStr">
        <is>
          <t>3 3. Pago parcial</t>
        </is>
      </c>
      <c r="K29" s="7"/>
      <c r="L29" s="7" t="n">
        <v>0.0</v>
      </c>
      <c r="M29" s="7" t="inlineStr">
        <is>
          <t/>
        </is>
      </c>
      <c r="N29" s="7" t="n">
        <v>0.0</v>
      </c>
      <c r="O29" s="7" t="inlineStr">
        <is>
          <t/>
        </is>
      </c>
      <c r="P29" s="7" t="n">
        <v>315.0</v>
      </c>
      <c r="Q29" s="7" t="n">
        <v>7.0</v>
      </c>
      <c r="R29" s="7" t="inlineStr">
        <is>
          <t>1222</t>
        </is>
      </c>
      <c r="S29" s="6" t="inlineStr">
        <is>
          <t>2017/09/06</t>
        </is>
      </c>
      <c r="T29" s="7" t="n">
        <v>5200000.0</v>
      </c>
      <c r="U29" s="7" t="n">
        <v>4892023.0</v>
      </c>
      <c r="V29" s="7" t="n">
        <v>5200000.0</v>
      </c>
      <c r="W29" s="7" t="n">
        <v>1.8373333E7</v>
      </c>
      <c r="X29" s="7" t="inlineStr">
        <is>
          <t>La cantidad de pagos pactados se expresa en días porque no se permite registrar decimales</t>
        </is>
      </c>
      <c r="Y29" s="7" t="inlineStr">
        <is>
          <t/>
        </is>
      </c>
    </row>
    <row r="30">
      <c r="A30" s="2" t="n">
        <v>20.0</v>
      </c>
      <c r="B30" t="inlineStr">
        <is>
          <t>FILA_20</t>
        </is>
      </c>
      <c r="C30" s="9" t="inlineStr">
        <is>
          <t>120</t>
        </is>
      </c>
      <c r="D30" s="7" t="n">
        <v>2017.0</v>
      </c>
      <c r="E30" s="7" t="inlineStr">
        <is>
          <t>129</t>
        </is>
      </c>
      <c r="F30" s="7" t="inlineStr">
        <is>
          <t>2 2. Contrato</t>
        </is>
      </c>
      <c r="G30" s="7" t="inlineStr">
        <is>
          <t xml:space="preserve">31 31-Servicios Profesionales </t>
        </is>
      </c>
      <c r="H30" s="7" t="n">
        <v>2.1066667E7</v>
      </c>
      <c r="I30" s="7" t="n">
        <v>58.52</v>
      </c>
      <c r="J30" s="7" t="inlineStr">
        <is>
          <t>3 3. Pago parcial</t>
        </is>
      </c>
      <c r="K30" s="7"/>
      <c r="L30" s="7" t="n">
        <v>0.0</v>
      </c>
      <c r="M30" s="7" t="inlineStr">
        <is>
          <t/>
        </is>
      </c>
      <c r="N30" s="7" t="n">
        <v>0.0</v>
      </c>
      <c r="O30" s="7" t="inlineStr">
        <is>
          <t/>
        </is>
      </c>
      <c r="P30" s="7" t="n">
        <v>180.0</v>
      </c>
      <c r="Q30" s="7" t="n">
        <v>7.0</v>
      </c>
      <c r="R30" s="7" t="inlineStr">
        <is>
          <t>1223</t>
        </is>
      </c>
      <c r="S30" s="6" t="inlineStr">
        <is>
          <t>2017/09/06</t>
        </is>
      </c>
      <c r="T30" s="7" t="n">
        <v>4000000.0</v>
      </c>
      <c r="U30" s="7" t="n">
        <v>3825765.0</v>
      </c>
      <c r="V30" s="7" t="n">
        <v>4000000.0</v>
      </c>
      <c r="W30" s="7" t="n">
        <v>1.0933333E7</v>
      </c>
      <c r="X30" s="7" t="inlineStr">
        <is>
          <t>La cantidad de pagos pactados se expresa en días porque no se permite registrar decimales</t>
        </is>
      </c>
      <c r="Y30" s="7" t="inlineStr">
        <is>
          <t/>
        </is>
      </c>
    </row>
    <row r="31">
      <c r="A31" s="2" t="n">
        <v>21.0</v>
      </c>
      <c r="B31" t="inlineStr">
        <is>
          <t>FILA_21</t>
        </is>
      </c>
      <c r="C31" s="9" t="inlineStr">
        <is>
          <t>120</t>
        </is>
      </c>
      <c r="D31" s="7" t="n">
        <v>2017.0</v>
      </c>
      <c r="E31" s="7" t="inlineStr">
        <is>
          <t>78</t>
        </is>
      </c>
      <c r="F31" s="7" t="inlineStr">
        <is>
          <t>2 2. Contrato</t>
        </is>
      </c>
      <c r="G31" s="7" t="inlineStr">
        <is>
          <t xml:space="preserve">31 31-Servicios Profesionales </t>
        </is>
      </c>
      <c r="H31" s="7" t="n">
        <v>3.204E7</v>
      </c>
      <c r="I31" s="7" t="n">
        <v>56.51</v>
      </c>
      <c r="J31" s="7" t="inlineStr">
        <is>
          <t>3 3. Pago parcial</t>
        </is>
      </c>
      <c r="K31" s="7"/>
      <c r="L31" s="7" t="n">
        <v>0.0</v>
      </c>
      <c r="M31" s="7" t="inlineStr">
        <is>
          <t/>
        </is>
      </c>
      <c r="N31" s="7" t="n">
        <v>0.0</v>
      </c>
      <c r="O31" s="7" t="inlineStr">
        <is>
          <t/>
        </is>
      </c>
      <c r="P31" s="7" t="n">
        <v>315.0</v>
      </c>
      <c r="Q31" s="7" t="n">
        <v>7.0</v>
      </c>
      <c r="R31" s="7" t="inlineStr">
        <is>
          <t>1224</t>
        </is>
      </c>
      <c r="S31" s="6" t="inlineStr">
        <is>
          <t>2017/09/06</t>
        </is>
      </c>
      <c r="T31" s="7" t="n">
        <v>5400000.0</v>
      </c>
      <c r="U31" s="7" t="n">
        <v>5117438.0</v>
      </c>
      <c r="V31" s="7" t="n">
        <v>5400000.0</v>
      </c>
      <c r="W31" s="7" t="n">
        <v>1.926E7</v>
      </c>
      <c r="X31" s="7" t="inlineStr">
        <is>
          <t>La cantidad de pagos pactados se expresa en días porque no se permite registrar decimales</t>
        </is>
      </c>
      <c r="Y31" s="7" t="inlineStr">
        <is>
          <t/>
        </is>
      </c>
    </row>
    <row r="32">
      <c r="A32" s="2" t="n">
        <v>22.0</v>
      </c>
      <c r="B32" t="inlineStr">
        <is>
          <t>FILA_22</t>
        </is>
      </c>
      <c r="C32" s="9" t="inlineStr">
        <is>
          <t>120</t>
        </is>
      </c>
      <c r="D32" s="7" t="n">
        <v>2017.0</v>
      </c>
      <c r="E32" s="7" t="inlineStr">
        <is>
          <t>61</t>
        </is>
      </c>
      <c r="F32" s="7" t="inlineStr">
        <is>
          <t>2 2. Contrato</t>
        </is>
      </c>
      <c r="G32" s="7" t="inlineStr">
        <is>
          <t xml:space="preserve">31 31-Servicios Profesionales </t>
        </is>
      </c>
      <c r="H32" s="7" t="n">
        <v>3.222E7</v>
      </c>
      <c r="I32" s="7" t="n">
        <v>56.83</v>
      </c>
      <c r="J32" s="7" t="inlineStr">
        <is>
          <t>3 3. Pago parcial</t>
        </is>
      </c>
      <c r="K32" s="7"/>
      <c r="L32" s="7" t="n">
        <v>0.0</v>
      </c>
      <c r="M32" s="7" t="inlineStr">
        <is>
          <t/>
        </is>
      </c>
      <c r="N32" s="7" t="n">
        <v>0.0</v>
      </c>
      <c r="O32" s="7" t="inlineStr">
        <is>
          <t/>
        </is>
      </c>
      <c r="P32" s="7" t="n">
        <v>315.0</v>
      </c>
      <c r="Q32" s="7" t="n">
        <v>7.0</v>
      </c>
      <c r="R32" s="7" t="inlineStr">
        <is>
          <t>1225</t>
        </is>
      </c>
      <c r="S32" s="6" t="inlineStr">
        <is>
          <t>2017/09/06</t>
        </is>
      </c>
      <c r="T32" s="7" t="n">
        <v>5400000.0</v>
      </c>
      <c r="U32" s="7" t="n">
        <v>5164783.0</v>
      </c>
      <c r="V32" s="7" t="n">
        <v>5400000.0</v>
      </c>
      <c r="W32" s="7" t="n">
        <v>1.908E7</v>
      </c>
      <c r="X32" s="7" t="inlineStr">
        <is>
          <t>La cantidad de pagos pactados se expresa en días porque no se permite registrar decimales</t>
        </is>
      </c>
      <c r="Y32" s="7" t="inlineStr">
        <is>
          <t/>
        </is>
      </c>
    </row>
    <row r="33">
      <c r="A33" s="2" t="n">
        <v>23.0</v>
      </c>
      <c r="B33" t="inlineStr">
        <is>
          <t>FILA_23</t>
        </is>
      </c>
      <c r="C33" s="9" t="inlineStr">
        <is>
          <t>120</t>
        </is>
      </c>
      <c r="D33" s="7" t="n">
        <v>2017.0</v>
      </c>
      <c r="E33" s="7" t="inlineStr">
        <is>
          <t>58</t>
        </is>
      </c>
      <c r="F33" s="7" t="inlineStr">
        <is>
          <t>2 2. Contrato</t>
        </is>
      </c>
      <c r="G33" s="7" t="inlineStr">
        <is>
          <t xml:space="preserve">31 31-Servicios Profesionales </t>
        </is>
      </c>
      <c r="H33" s="7" t="n">
        <v>3.58E7</v>
      </c>
      <c r="I33" s="7" t="n">
        <v>56.83</v>
      </c>
      <c r="J33" s="7" t="inlineStr">
        <is>
          <t>3 3. Pago parcial</t>
        </is>
      </c>
      <c r="K33" s="7"/>
      <c r="L33" s="7" t="n">
        <v>0.0</v>
      </c>
      <c r="M33" s="7" t="inlineStr">
        <is>
          <t/>
        </is>
      </c>
      <c r="N33" s="7" t="n">
        <v>0.0</v>
      </c>
      <c r="O33" s="7" t="inlineStr">
        <is>
          <t/>
        </is>
      </c>
      <c r="P33" s="7" t="n">
        <v>360.0</v>
      </c>
      <c r="Q33" s="7" t="n">
        <v>7.0</v>
      </c>
      <c r="R33" s="7" t="inlineStr">
        <is>
          <t>1226</t>
        </is>
      </c>
      <c r="S33" s="6" t="inlineStr">
        <is>
          <t>2017/09/06</t>
        </is>
      </c>
      <c r="T33" s="7" t="n">
        <v>6000000.0</v>
      </c>
      <c r="U33" s="7" t="n">
        <v>5556172.0</v>
      </c>
      <c r="V33" s="7" t="n">
        <v>6000000.0</v>
      </c>
      <c r="W33" s="7" t="n">
        <v>2.12E7</v>
      </c>
      <c r="X33" s="7" t="inlineStr">
        <is>
          <t>La cantidad de pagos pactados se expresa en días porque no se permite registrar decimales</t>
        </is>
      </c>
      <c r="Y33" s="7" t="inlineStr">
        <is>
          <t/>
        </is>
      </c>
    </row>
    <row r="34">
      <c r="A34" s="2" t="n">
        <v>24.0</v>
      </c>
      <c r="B34" t="inlineStr">
        <is>
          <t>FILA_24</t>
        </is>
      </c>
      <c r="C34" s="9" t="inlineStr">
        <is>
          <t>120</t>
        </is>
      </c>
      <c r="D34" s="7" t="n">
        <v>2017.0</v>
      </c>
      <c r="E34" s="7" t="inlineStr">
        <is>
          <t>66</t>
        </is>
      </c>
      <c r="F34" s="7" t="inlineStr">
        <is>
          <t>2 2. Contrato</t>
        </is>
      </c>
      <c r="G34" s="7" t="inlineStr">
        <is>
          <t xml:space="preserve">31 31-Servicios Profesionales </t>
        </is>
      </c>
      <c r="H34" s="7" t="n">
        <v>5.0433333E7</v>
      </c>
      <c r="I34" s="7" t="n">
        <v>65.93</v>
      </c>
      <c r="J34" s="7" t="inlineStr">
        <is>
          <t>3 3. Pago parcial</t>
        </is>
      </c>
      <c r="K34" s="7"/>
      <c r="L34" s="7" t="n">
        <v>0.0</v>
      </c>
      <c r="M34" s="7" t="inlineStr">
        <is>
          <t/>
        </is>
      </c>
      <c r="N34" s="7" t="n">
        <v>0.0</v>
      </c>
      <c r="O34" s="7" t="inlineStr">
        <is>
          <t/>
        </is>
      </c>
      <c r="P34" s="7" t="n">
        <v>180.0</v>
      </c>
      <c r="Q34" s="7" t="n">
        <v>7.0</v>
      </c>
      <c r="R34" s="7" t="inlineStr">
        <is>
          <t>1227</t>
        </is>
      </c>
      <c r="S34" s="6" t="inlineStr">
        <is>
          <t>2017/09/06</t>
        </is>
      </c>
      <c r="T34" s="7" t="n">
        <v>8500000.0</v>
      </c>
      <c r="U34" s="7" t="n">
        <v>7827368.0</v>
      </c>
      <c r="V34" s="7" t="n">
        <v>8500000.0</v>
      </c>
      <c r="W34" s="7" t="n">
        <v>1.7566667E7</v>
      </c>
      <c r="X34" s="7" t="inlineStr">
        <is>
          <t>La cantidad de pagos pactados se expresa en días porque no se permite registrar decimales</t>
        </is>
      </c>
      <c r="Y34" s="7" t="inlineStr">
        <is>
          <t/>
        </is>
      </c>
    </row>
    <row r="35">
      <c r="A35" s="2" t="n">
        <v>25.0</v>
      </c>
      <c r="B35" t="inlineStr">
        <is>
          <t>FILA_25</t>
        </is>
      </c>
      <c r="C35" s="9" t="inlineStr">
        <is>
          <t>120</t>
        </is>
      </c>
      <c r="D35" s="7" t="n">
        <v>2017.0</v>
      </c>
      <c r="E35" s="7" t="inlineStr">
        <is>
          <t>11</t>
        </is>
      </c>
      <c r="F35" s="7" t="inlineStr">
        <is>
          <t>2 2. Contrato</t>
        </is>
      </c>
      <c r="G35" s="7" t="inlineStr">
        <is>
          <t xml:space="preserve">31 31-Servicios Profesionales </t>
        </is>
      </c>
      <c r="H35" s="7" t="n">
        <v>3.3E7</v>
      </c>
      <c r="I35" s="7" t="n">
        <v>57.14</v>
      </c>
      <c r="J35" s="7" t="inlineStr">
        <is>
          <t>3 3. Pago parcial</t>
        </is>
      </c>
      <c r="K35" s="7"/>
      <c r="L35" s="7" t="n">
        <v>0.0</v>
      </c>
      <c r="M35" s="7" t="inlineStr">
        <is>
          <t/>
        </is>
      </c>
      <c r="N35" s="7" t="n">
        <v>0.0</v>
      </c>
      <c r="O35" s="7" t="inlineStr">
        <is>
          <t/>
        </is>
      </c>
      <c r="P35" s="7" t="n">
        <v>315.0</v>
      </c>
      <c r="Q35" s="7" t="n">
        <v>7.0</v>
      </c>
      <c r="R35" s="7" t="inlineStr">
        <is>
          <t>1228</t>
        </is>
      </c>
      <c r="S35" s="6" t="inlineStr">
        <is>
          <t>2017/09/06</t>
        </is>
      </c>
      <c r="T35" s="7" t="n">
        <v>5500000.0</v>
      </c>
      <c r="U35" s="7" t="n">
        <v>5141079.0</v>
      </c>
      <c r="V35" s="7" t="n">
        <v>5500000.0</v>
      </c>
      <c r="W35" s="7" t="n">
        <v>1.925E7</v>
      </c>
      <c r="X35" s="7" t="inlineStr">
        <is>
          <t>La cantidad de pagos pactados se expresa en días porque no se permite registrar decimales</t>
        </is>
      </c>
      <c r="Y35" s="7" t="inlineStr">
        <is>
          <t/>
        </is>
      </c>
    </row>
    <row r="36">
      <c r="A36" s="2" t="n">
        <v>26.0</v>
      </c>
      <c r="B36" t="inlineStr">
        <is>
          <t>FILA_26</t>
        </is>
      </c>
      <c r="C36" s="9" t="inlineStr">
        <is>
          <t>120</t>
        </is>
      </c>
      <c r="D36" s="7" t="n">
        <v>2017.0</v>
      </c>
      <c r="E36" s="7" t="inlineStr">
        <is>
          <t>32</t>
        </is>
      </c>
      <c r="F36" s="7" t="inlineStr">
        <is>
          <t>2 2. Contrato</t>
        </is>
      </c>
      <c r="G36" s="7" t="inlineStr">
        <is>
          <t xml:space="preserve">31 31-Servicios Profesionales </t>
        </is>
      </c>
      <c r="H36" s="7" t="n">
        <v>2.7333333E7</v>
      </c>
      <c r="I36" s="7" t="n">
        <v>54.67</v>
      </c>
      <c r="J36" s="7" t="inlineStr">
        <is>
          <t>3 3. Pago parcial</t>
        </is>
      </c>
      <c r="K36" s="7"/>
      <c r="L36" s="7" t="n">
        <v>0.0</v>
      </c>
      <c r="M36" s="7" t="inlineStr">
        <is>
          <t/>
        </is>
      </c>
      <c r="N36" s="7" t="n">
        <v>0.0</v>
      </c>
      <c r="O36" s="7" t="inlineStr">
        <is>
          <t/>
        </is>
      </c>
      <c r="P36" s="7" t="n">
        <v>300.0</v>
      </c>
      <c r="Q36" s="7" t="n">
        <v>7.0</v>
      </c>
      <c r="R36" s="7" t="inlineStr">
        <is>
          <t>1229</t>
        </is>
      </c>
      <c r="S36" s="6" t="inlineStr">
        <is>
          <t>2017/09/06</t>
        </is>
      </c>
      <c r="T36" s="7" t="n">
        <v>5000000.0</v>
      </c>
      <c r="U36" s="7" t="n">
        <v>4725986.0</v>
      </c>
      <c r="V36" s="7" t="n">
        <v>5000000.0</v>
      </c>
      <c r="W36" s="7" t="n">
        <v>1.7666667E7</v>
      </c>
      <c r="X36" s="7" t="inlineStr">
        <is>
          <t>La cantidad de pagos pactados se expresa en días porque no se permite registrar decimales</t>
        </is>
      </c>
      <c r="Y36" s="7" t="inlineStr">
        <is>
          <t/>
        </is>
      </c>
    </row>
    <row r="37">
      <c r="A37" s="2" t="n">
        <v>27.0</v>
      </c>
      <c r="B37" t="inlineStr">
        <is>
          <t>FILA_27</t>
        </is>
      </c>
      <c r="C37" s="9" t="inlineStr">
        <is>
          <t>120</t>
        </is>
      </c>
      <c r="D37" s="7" t="n">
        <v>2017.0</v>
      </c>
      <c r="E37" s="7" t="inlineStr">
        <is>
          <t>269</t>
        </is>
      </c>
      <c r="F37" s="7" t="inlineStr">
        <is>
          <t>2 2. Contrato</t>
        </is>
      </c>
      <c r="G37" s="7" t="inlineStr">
        <is>
          <t xml:space="preserve">31 31-Servicios Profesionales </t>
        </is>
      </c>
      <c r="H37" s="7" t="n">
        <v>2333333.0</v>
      </c>
      <c r="I37" s="7" t="n">
        <v>16.67</v>
      </c>
      <c r="J37" s="7" t="inlineStr">
        <is>
          <t>3 3. Pago parcial</t>
        </is>
      </c>
      <c r="K37" s="7"/>
      <c r="L37" s="7" t="n">
        <v>0.0</v>
      </c>
      <c r="M37" s="7" t="inlineStr">
        <is>
          <t/>
        </is>
      </c>
      <c r="N37" s="7" t="n">
        <v>0.0</v>
      </c>
      <c r="O37" s="7" t="inlineStr">
        <is>
          <t/>
        </is>
      </c>
      <c r="P37" s="7" t="n">
        <v>120.0</v>
      </c>
      <c r="Q37" s="7" t="n">
        <v>1.0</v>
      </c>
      <c r="R37" s="7" t="inlineStr">
        <is>
          <t>1230</t>
        </is>
      </c>
      <c r="S37" s="6" t="inlineStr">
        <is>
          <t>2017/09/06</t>
        </is>
      </c>
      <c r="T37" s="7" t="n">
        <v>2333333.0</v>
      </c>
      <c r="U37" s="7" t="n">
        <v>2231695.0</v>
      </c>
      <c r="V37" s="7" t="n">
        <v>2333333.0</v>
      </c>
      <c r="W37" s="7" t="n">
        <v>1.1666667E7</v>
      </c>
      <c r="X37" s="7" t="inlineStr">
        <is>
          <t>La cantidad de pagos pactados se expresa en días porque no se permite registrar decimales</t>
        </is>
      </c>
      <c r="Y37" s="7" t="inlineStr">
        <is>
          <t/>
        </is>
      </c>
    </row>
    <row r="38">
      <c r="A38" s="2" t="n">
        <v>28.0</v>
      </c>
      <c r="B38" t="inlineStr">
        <is>
          <t>FILA_28</t>
        </is>
      </c>
      <c r="C38" s="9" t="inlineStr">
        <is>
          <t>120</t>
        </is>
      </c>
      <c r="D38" s="7" t="n">
        <v>2017.0</v>
      </c>
      <c r="E38" s="7" t="inlineStr">
        <is>
          <t>146</t>
        </is>
      </c>
      <c r="F38" s="7" t="inlineStr">
        <is>
          <t>2 2. Contrato</t>
        </is>
      </c>
      <c r="G38" s="7" t="inlineStr">
        <is>
          <t xml:space="preserve">31 31-Servicios Profesionales </t>
        </is>
      </c>
      <c r="H38" s="7" t="n">
        <v>1.5303822E7</v>
      </c>
      <c r="I38" s="7" t="n">
        <v>51.93</v>
      </c>
      <c r="J38" s="7" t="inlineStr">
        <is>
          <t>3 3. Pago parcial</t>
        </is>
      </c>
      <c r="K38" s="7"/>
      <c r="L38" s="7" t="n">
        <v>0.0</v>
      </c>
      <c r="M38" s="7" t="inlineStr">
        <is>
          <t/>
        </is>
      </c>
      <c r="N38" s="7" t="n">
        <v>0.0</v>
      </c>
      <c r="O38" s="7" t="inlineStr">
        <is>
          <t/>
        </is>
      </c>
      <c r="P38" s="7" t="n">
        <v>285.0</v>
      </c>
      <c r="Q38" s="7" t="n">
        <v>6.0</v>
      </c>
      <c r="R38" s="7" t="inlineStr">
        <is>
          <t>1232</t>
        </is>
      </c>
      <c r="S38" s="6" t="inlineStr">
        <is>
          <t>2017/09/08</t>
        </is>
      </c>
      <c r="T38" s="7" t="n">
        <v>3102126.0</v>
      </c>
      <c r="U38" s="7" t="n">
        <v>2967001.0</v>
      </c>
      <c r="V38" s="7" t="n">
        <v>3102126.0</v>
      </c>
      <c r="W38" s="7" t="n">
        <v>1.1064249E7</v>
      </c>
      <c r="X38" s="7" t="inlineStr">
        <is>
          <t>La cantidad de pagos pactados se expresa en días porque no se permite registrar decimales</t>
        </is>
      </c>
      <c r="Y38" s="7" t="inlineStr">
        <is>
          <t/>
        </is>
      </c>
    </row>
    <row r="39">
      <c r="A39" s="2" t="n">
        <v>29.0</v>
      </c>
      <c r="B39" t="inlineStr">
        <is>
          <t>FILA_29</t>
        </is>
      </c>
      <c r="C39" s="9" t="inlineStr">
        <is>
          <t>120</t>
        </is>
      </c>
      <c r="D39" s="7" t="n">
        <v>2017.0</v>
      </c>
      <c r="E39" s="7" t="inlineStr">
        <is>
          <t>202</t>
        </is>
      </c>
      <c r="F39" s="7" t="inlineStr">
        <is>
          <t>2 2. Contrato</t>
        </is>
      </c>
      <c r="G39" s="7" t="inlineStr">
        <is>
          <t xml:space="preserve">31 31-Servicios Profesionales </t>
        </is>
      </c>
      <c r="H39" s="7" t="n">
        <v>1.9733333E7</v>
      </c>
      <c r="I39" s="7" t="n">
        <v>41.11</v>
      </c>
      <c r="J39" s="7" t="inlineStr">
        <is>
          <t>3 3. Pago parcial</t>
        </is>
      </c>
      <c r="K39" s="7"/>
      <c r="L39" s="7" t="n">
        <v>0.0</v>
      </c>
      <c r="M39" s="7" t="inlineStr">
        <is>
          <t/>
        </is>
      </c>
      <c r="N39" s="7" t="n">
        <v>0.0</v>
      </c>
      <c r="O39" s="7" t="inlineStr">
        <is>
          <t/>
        </is>
      </c>
      <c r="P39" s="7" t="n">
        <v>180.0</v>
      </c>
      <c r="Q39" s="7" t="n">
        <v>4.0</v>
      </c>
      <c r="R39" s="7" t="inlineStr">
        <is>
          <t>1233</t>
        </is>
      </c>
      <c r="S39" s="6" t="inlineStr">
        <is>
          <t>2017/09/08</t>
        </is>
      </c>
      <c r="T39" s="7" t="n">
        <v>8000000.0</v>
      </c>
      <c r="U39" s="7" t="n">
        <v>7247850.0</v>
      </c>
      <c r="V39" s="7" t="n">
        <v>8000000.0</v>
      </c>
      <c r="W39" s="7" t="n">
        <v>2.0266667E7</v>
      </c>
      <c r="X39" s="7" t="inlineStr">
        <is>
          <t>La cantidad de pagos pactados se expresa en días porque no se permite registrar decimales</t>
        </is>
      </c>
      <c r="Y39" s="7" t="inlineStr">
        <is>
          <t/>
        </is>
      </c>
    </row>
    <row r="40">
      <c r="A40" s="2" t="n">
        <v>30.0</v>
      </c>
      <c r="B40" t="inlineStr">
        <is>
          <t>FILA_30</t>
        </is>
      </c>
      <c r="C40" s="9" t="inlineStr">
        <is>
          <t>120</t>
        </is>
      </c>
      <c r="D40" s="7" t="n">
        <v>2017.0</v>
      </c>
      <c r="E40" s="7" t="inlineStr">
        <is>
          <t>18</t>
        </is>
      </c>
      <c r="F40" s="7" t="inlineStr">
        <is>
          <t>2 2. Contrato</t>
        </is>
      </c>
      <c r="G40" s="7" t="inlineStr">
        <is>
          <t xml:space="preserve">31 31-Servicios Profesionales </t>
        </is>
      </c>
      <c r="H40" s="7" t="n">
        <v>1.1428572E7</v>
      </c>
      <c r="I40" s="7" t="n">
        <v>57.14</v>
      </c>
      <c r="J40" s="7" t="inlineStr">
        <is>
          <t>3 3. Pago parcial</t>
        </is>
      </c>
      <c r="K40" s="7"/>
      <c r="L40" s="7" t="n">
        <v>0.0</v>
      </c>
      <c r="M40" s="7" t="inlineStr">
        <is>
          <t/>
        </is>
      </c>
      <c r="N40" s="7" t="n">
        <v>0.0</v>
      </c>
      <c r="O40" s="7" t="inlineStr">
        <is>
          <t/>
        </is>
      </c>
      <c r="P40" s="7" t="n">
        <v>315.0</v>
      </c>
      <c r="Q40" s="7" t="n">
        <v>7.0</v>
      </c>
      <c r="R40" s="7" t="inlineStr">
        <is>
          <t>1234</t>
        </is>
      </c>
      <c r="S40" s="6" t="inlineStr">
        <is>
          <t>2017/09/08</t>
        </is>
      </c>
      <c r="T40" s="7" t="n">
        <v>1904762.0</v>
      </c>
      <c r="U40" s="7" t="n">
        <v>1821793.0</v>
      </c>
      <c r="V40" s="7" t="n">
        <v>1904762.0</v>
      </c>
      <c r="W40" s="7" t="n">
        <v>6666666.0</v>
      </c>
      <c r="X40" s="7" t="inlineStr">
        <is>
          <t>La cantidad de pagos pactados se expresa en días porque no se permite registrar decimales</t>
        </is>
      </c>
      <c r="Y40" s="7" t="inlineStr">
        <is>
          <t/>
        </is>
      </c>
    </row>
    <row r="41">
      <c r="A41" s="2" t="n">
        <v>31.0</v>
      </c>
      <c r="B41" t="inlineStr">
        <is>
          <t>FILA_31</t>
        </is>
      </c>
      <c r="C41" s="9" t="inlineStr">
        <is>
          <t>120</t>
        </is>
      </c>
      <c r="D41" s="7" t="n">
        <v>2017.0</v>
      </c>
      <c r="E41" s="7" t="inlineStr">
        <is>
          <t>119</t>
        </is>
      </c>
      <c r="F41" s="7" t="inlineStr">
        <is>
          <t>2 2. Contrato</t>
        </is>
      </c>
      <c r="G41" s="7" t="inlineStr">
        <is>
          <t xml:space="preserve">31 31-Servicios Profesionales </t>
        </is>
      </c>
      <c r="H41" s="7" t="n">
        <v>2.279E7</v>
      </c>
      <c r="I41" s="7" t="n">
        <v>53.0</v>
      </c>
      <c r="J41" s="7" t="inlineStr">
        <is>
          <t>3 3. Pago parcial</t>
        </is>
      </c>
      <c r="K41" s="7"/>
      <c r="L41" s="7" t="n">
        <v>0.0</v>
      </c>
      <c r="M41" s="7" t="inlineStr">
        <is>
          <t/>
        </is>
      </c>
      <c r="N41" s="7" t="n">
        <v>0.0</v>
      </c>
      <c r="O41" s="7" t="inlineStr">
        <is>
          <t/>
        </is>
      </c>
      <c r="P41" s="7" t="n">
        <v>300.0</v>
      </c>
      <c r="Q41" s="7" t="n">
        <v>7.0</v>
      </c>
      <c r="R41" s="7" t="inlineStr">
        <is>
          <t>1235</t>
        </is>
      </c>
      <c r="S41" s="6" t="inlineStr">
        <is>
          <t>2017/09/08</t>
        </is>
      </c>
      <c r="T41" s="7" t="n">
        <v>4300000.0</v>
      </c>
      <c r="U41" s="7" t="n">
        <v>4112697.0</v>
      </c>
      <c r="V41" s="7" t="n">
        <v>4300000.0</v>
      </c>
      <c r="W41" s="7" t="n">
        <v>1.591E7</v>
      </c>
      <c r="X41" s="7" t="inlineStr">
        <is>
          <t>La cantidad de pagos pactados se expresa en días porque no se permite registrar decimales</t>
        </is>
      </c>
      <c r="Y41" s="7" t="inlineStr">
        <is>
          <t/>
        </is>
      </c>
    </row>
    <row r="42">
      <c r="A42" s="2" t="n">
        <v>32.0</v>
      </c>
      <c r="B42" t="inlineStr">
        <is>
          <t>FILA_32</t>
        </is>
      </c>
      <c r="C42" s="9" t="inlineStr">
        <is>
          <t>120</t>
        </is>
      </c>
      <c r="D42" s="7" t="n">
        <v>2017.0</v>
      </c>
      <c r="E42" s="7" t="inlineStr">
        <is>
          <t>14</t>
        </is>
      </c>
      <c r="F42" s="7" t="inlineStr">
        <is>
          <t>2 2. Contrato</t>
        </is>
      </c>
      <c r="G42" s="7" t="inlineStr">
        <is>
          <t xml:space="preserve">31 31-Servicios Profesionales </t>
        </is>
      </c>
      <c r="H42" s="7" t="n">
        <v>4.56E7</v>
      </c>
      <c r="I42" s="7" t="n">
        <v>57.14</v>
      </c>
      <c r="J42" s="7" t="inlineStr">
        <is>
          <t>3 3. Pago parcial</t>
        </is>
      </c>
      <c r="K42" s="7"/>
      <c r="L42" s="7" t="n">
        <v>0.0</v>
      </c>
      <c r="M42" s="7" t="inlineStr">
        <is>
          <t/>
        </is>
      </c>
      <c r="N42" s="7" t="n">
        <v>0.0</v>
      </c>
      <c r="O42" s="7" t="inlineStr">
        <is>
          <t/>
        </is>
      </c>
      <c r="P42" s="7" t="n">
        <v>315.0</v>
      </c>
      <c r="Q42" s="7" t="n">
        <v>7.0</v>
      </c>
      <c r="R42" s="7" t="inlineStr">
        <is>
          <t>1236</t>
        </is>
      </c>
      <c r="S42" s="6" t="inlineStr">
        <is>
          <t>2017/09/11</t>
        </is>
      </c>
      <c r="T42" s="7" t="n">
        <v>7600000.0</v>
      </c>
      <c r="U42" s="7" t="n">
        <v>6881063.0</v>
      </c>
      <c r="V42" s="7" t="n">
        <v>7600000.0</v>
      </c>
      <c r="W42" s="7" t="n">
        <v>2.66E7</v>
      </c>
      <c r="X42" s="7" t="inlineStr">
        <is>
          <t>La cantidad de pagos pactados se expresa en días porque no se permite registrar decimales</t>
        </is>
      </c>
      <c r="Y42" s="7" t="inlineStr">
        <is>
          <t/>
        </is>
      </c>
    </row>
    <row r="43">
      <c r="A43" s="2" t="n">
        <v>33.0</v>
      </c>
      <c r="B43" t="inlineStr">
        <is>
          <t>FILA_33</t>
        </is>
      </c>
      <c r="C43" s="9" t="inlineStr">
        <is>
          <t>120</t>
        </is>
      </c>
      <c r="D43" s="7" t="n">
        <v>2017.0</v>
      </c>
      <c r="E43" s="7" t="inlineStr">
        <is>
          <t>27</t>
        </is>
      </c>
      <c r="F43" s="7" t="inlineStr">
        <is>
          <t>2 2. Contrato</t>
        </is>
      </c>
      <c r="G43" s="7" t="inlineStr">
        <is>
          <t xml:space="preserve">31 31-Servicios Profesionales </t>
        </is>
      </c>
      <c r="H43" s="7" t="n">
        <v>4.2E7</v>
      </c>
      <c r="I43" s="7" t="n">
        <v>57.14</v>
      </c>
      <c r="J43" s="7" t="inlineStr">
        <is>
          <t>3 3. Pago parcial</t>
        </is>
      </c>
      <c r="K43" s="7"/>
      <c r="L43" s="7" t="n">
        <v>0.0</v>
      </c>
      <c r="M43" s="7" t="inlineStr">
        <is>
          <t/>
        </is>
      </c>
      <c r="N43" s="7" t="n">
        <v>0.0</v>
      </c>
      <c r="O43" s="7" t="inlineStr">
        <is>
          <t/>
        </is>
      </c>
      <c r="P43" s="7" t="n">
        <v>315.0</v>
      </c>
      <c r="Q43" s="7" t="n">
        <v>7.0</v>
      </c>
      <c r="R43" s="7" t="inlineStr">
        <is>
          <t>1237</t>
        </is>
      </c>
      <c r="S43" s="6" t="inlineStr">
        <is>
          <t>2017/09/08</t>
        </is>
      </c>
      <c r="T43" s="7" t="n">
        <v>7000000.0</v>
      </c>
      <c r="U43" s="7" t="n">
        <v>6386359.0</v>
      </c>
      <c r="V43" s="7" t="n">
        <v>7000000.0</v>
      </c>
      <c r="W43" s="7" t="n">
        <v>2.45E7</v>
      </c>
      <c r="X43" s="7" t="inlineStr">
        <is>
          <t>La cantidad de pagos pactados se expresa en días porque no se permite registrar decimales</t>
        </is>
      </c>
      <c r="Y43" s="7" t="inlineStr">
        <is>
          <t/>
        </is>
      </c>
    </row>
    <row r="44">
      <c r="A44" s="2" t="n">
        <v>34.0</v>
      </c>
      <c r="B44" t="inlineStr">
        <is>
          <t>FILA_34</t>
        </is>
      </c>
      <c r="C44" s="9" t="inlineStr">
        <is>
          <t>120</t>
        </is>
      </c>
      <c r="D44" s="7" t="n">
        <v>2017.0</v>
      </c>
      <c r="E44" s="7" t="inlineStr">
        <is>
          <t>98</t>
        </is>
      </c>
      <c r="F44" s="7" t="inlineStr">
        <is>
          <t>2 2. Contrato</t>
        </is>
      </c>
      <c r="G44" s="7" t="inlineStr">
        <is>
          <t xml:space="preserve">31 31-Servicios Profesionales </t>
        </is>
      </c>
      <c r="H44" s="7" t="n">
        <v>3.7626667E7</v>
      </c>
      <c r="I44" s="7" t="n">
        <v>55.33</v>
      </c>
      <c r="J44" s="7" t="inlineStr">
        <is>
          <t>3 3. Pago parcial</t>
        </is>
      </c>
      <c r="K44" s="7"/>
      <c r="L44" s="7" t="n">
        <v>0.0</v>
      </c>
      <c r="M44" s="7" t="inlineStr">
        <is>
          <t/>
        </is>
      </c>
      <c r="N44" s="7" t="n">
        <v>0.0</v>
      </c>
      <c r="O44" s="7" t="inlineStr">
        <is>
          <t/>
        </is>
      </c>
      <c r="P44" s="7" t="n">
        <v>300.0</v>
      </c>
      <c r="Q44" s="7" t="n">
        <v>7.0</v>
      </c>
      <c r="R44" s="7" t="inlineStr">
        <is>
          <t>1238</t>
        </is>
      </c>
      <c r="S44" s="6" t="inlineStr">
        <is>
          <t>2017/09/08</t>
        </is>
      </c>
      <c r="T44" s="7" t="n">
        <v>6800000.0</v>
      </c>
      <c r="U44" s="7" t="n">
        <v>6220321.0</v>
      </c>
      <c r="V44" s="7" t="n">
        <v>6800000.0</v>
      </c>
      <c r="W44" s="7" t="n">
        <v>2.3573333E7</v>
      </c>
      <c r="X44" s="7" t="inlineStr">
        <is>
          <t>La cantidad de pagos pactados se expresa en días porque no se permite registrar decimales</t>
        </is>
      </c>
      <c r="Y44" s="7" t="inlineStr">
        <is>
          <t/>
        </is>
      </c>
    </row>
    <row r="45">
      <c r="A45" s="2" t="n">
        <v>35.0</v>
      </c>
      <c r="B45" t="inlineStr">
        <is>
          <t>FILA_35</t>
        </is>
      </c>
      <c r="C45" s="9" t="inlineStr">
        <is>
          <t>120</t>
        </is>
      </c>
      <c r="D45" s="7" t="n">
        <v>2017.0</v>
      </c>
      <c r="E45" s="7" t="inlineStr">
        <is>
          <t>12</t>
        </is>
      </c>
      <c r="F45" s="7" t="inlineStr">
        <is>
          <t>2 2. Contrato</t>
        </is>
      </c>
      <c r="G45" s="7" t="inlineStr">
        <is>
          <t xml:space="preserve">31 31-Servicios Profesionales </t>
        </is>
      </c>
      <c r="H45" s="7" t="n">
        <v>4.35E7</v>
      </c>
      <c r="I45" s="7" t="n">
        <v>57.14</v>
      </c>
      <c r="J45" s="7" t="inlineStr">
        <is>
          <t>3 3. Pago parcial</t>
        </is>
      </c>
      <c r="K45" s="7"/>
      <c r="L45" s="7" t="n">
        <v>0.0</v>
      </c>
      <c r="M45" s="7" t="inlineStr">
        <is>
          <t/>
        </is>
      </c>
      <c r="N45" s="7" t="n">
        <v>0.0</v>
      </c>
      <c r="O45" s="7" t="inlineStr">
        <is>
          <t/>
        </is>
      </c>
      <c r="P45" s="7" t="n">
        <v>300.0</v>
      </c>
      <c r="Q45" s="7" t="n">
        <v>7.0</v>
      </c>
      <c r="R45" s="7" t="inlineStr">
        <is>
          <t>1239</t>
        </is>
      </c>
      <c r="S45" s="6" t="inlineStr">
        <is>
          <t>2017/09/11</t>
        </is>
      </c>
      <c r="T45" s="7" t="n">
        <v>7250000.0</v>
      </c>
      <c r="U45" s="7" t="n">
        <v>6604752.0</v>
      </c>
      <c r="V45" s="7" t="n">
        <v>7250000.0</v>
      </c>
      <c r="W45" s="7" t="n">
        <v>2.5375E7</v>
      </c>
      <c r="X45" s="7" t="inlineStr">
        <is>
          <t>La cantidad de pagos pactados se expresa en días porque no se permite registrar decimales</t>
        </is>
      </c>
      <c r="Y45" s="7" t="inlineStr">
        <is>
          <t/>
        </is>
      </c>
    </row>
    <row r="46">
      <c r="A46" s="2" t="n">
        <v>36.0</v>
      </c>
      <c r="B46" t="inlineStr">
        <is>
          <t>FILA_36</t>
        </is>
      </c>
      <c r="C46" s="9" t="inlineStr">
        <is>
          <t>120</t>
        </is>
      </c>
      <c r="D46" s="7" t="n">
        <v>2017.0</v>
      </c>
      <c r="E46" s="7" t="inlineStr">
        <is>
          <t>41</t>
        </is>
      </c>
      <c r="F46" s="7" t="inlineStr">
        <is>
          <t>2 2. Contrato</t>
        </is>
      </c>
      <c r="G46" s="7" t="inlineStr">
        <is>
          <t xml:space="preserve">31 31-Servicios Profesionales </t>
        </is>
      </c>
      <c r="H46" s="7" t="n">
        <v>2.685E7</v>
      </c>
      <c r="I46" s="7" t="n">
        <v>56.83</v>
      </c>
      <c r="J46" s="7" t="inlineStr">
        <is>
          <t>3 3. Pago parcial</t>
        </is>
      </c>
      <c r="K46" s="7"/>
      <c r="L46" s="7" t="n">
        <v>0.0</v>
      </c>
      <c r="M46" s="7" t="inlineStr">
        <is>
          <t/>
        </is>
      </c>
      <c r="N46" s="7" t="n">
        <v>0.0</v>
      </c>
      <c r="O46" s="7" t="inlineStr">
        <is>
          <t/>
        </is>
      </c>
      <c r="P46" s="7" t="n">
        <v>315.0</v>
      </c>
      <c r="Q46" s="7" t="n">
        <v>7.0</v>
      </c>
      <c r="R46" s="7" t="inlineStr">
        <is>
          <t>1240</t>
        </is>
      </c>
      <c r="S46" s="6" t="inlineStr">
        <is>
          <t>2017/09/11</t>
        </is>
      </c>
      <c r="T46" s="7" t="n">
        <v>4500000.0</v>
      </c>
      <c r="U46" s="7" t="n">
        <v>4303986.0</v>
      </c>
      <c r="V46" s="7" t="n">
        <v>4500000.0</v>
      </c>
      <c r="W46" s="7" t="n">
        <v>1.59E7</v>
      </c>
      <c r="X46" s="7" t="inlineStr">
        <is>
          <t>La cantidad de pagos pactados se expresa en días porque no se permite registrar decimales</t>
        </is>
      </c>
      <c r="Y46" s="7" t="inlineStr">
        <is>
          <t/>
        </is>
      </c>
    </row>
    <row r="47">
      <c r="A47" s="2" t="n">
        <v>37.0</v>
      </c>
      <c r="B47" t="inlineStr">
        <is>
          <t>FILA_37</t>
        </is>
      </c>
      <c r="C47" s="9" t="inlineStr">
        <is>
          <t>120</t>
        </is>
      </c>
      <c r="D47" s="7" t="n">
        <v>2017.0</v>
      </c>
      <c r="E47" s="7" t="inlineStr">
        <is>
          <t>45</t>
        </is>
      </c>
      <c r="F47" s="7" t="inlineStr">
        <is>
          <t>2 2. Contrato</t>
        </is>
      </c>
      <c r="G47" s="7" t="inlineStr">
        <is>
          <t xml:space="preserve">31 31-Servicios Profesionales </t>
        </is>
      </c>
      <c r="H47" s="7" t="n">
        <v>2.685E7</v>
      </c>
      <c r="I47" s="7" t="n">
        <v>56.83</v>
      </c>
      <c r="J47" s="7" t="inlineStr">
        <is>
          <t>3 3. Pago parcial</t>
        </is>
      </c>
      <c r="K47" s="7"/>
      <c r="L47" s="7" t="n">
        <v>0.0</v>
      </c>
      <c r="M47" s="7" t="inlineStr">
        <is>
          <t/>
        </is>
      </c>
      <c r="N47" s="7" t="n">
        <v>0.0</v>
      </c>
      <c r="O47" s="7" t="inlineStr">
        <is>
          <t/>
        </is>
      </c>
      <c r="P47" s="7" t="n">
        <v>315.0</v>
      </c>
      <c r="Q47" s="7" t="n">
        <v>7.0</v>
      </c>
      <c r="R47" s="7" t="inlineStr">
        <is>
          <t>1241</t>
        </is>
      </c>
      <c r="S47" s="6" t="inlineStr">
        <is>
          <t>2017/09/11</t>
        </is>
      </c>
      <c r="T47" s="7" t="n">
        <v>4500000.0</v>
      </c>
      <c r="U47" s="7" t="n">
        <v>4303986.0</v>
      </c>
      <c r="V47" s="7" t="n">
        <v>4500000.0</v>
      </c>
      <c r="W47" s="7" t="n">
        <v>1.59E7</v>
      </c>
      <c r="X47" s="7" t="inlineStr">
        <is>
          <t>La cantidad de pagos pactados se expresa en días porque no se permite registrar decimales</t>
        </is>
      </c>
      <c r="Y47" s="7" t="inlineStr">
        <is>
          <t/>
        </is>
      </c>
    </row>
    <row r="48">
      <c r="A48" s="2" t="n">
        <v>38.0</v>
      </c>
      <c r="B48" t="inlineStr">
        <is>
          <t>FILA_38</t>
        </is>
      </c>
      <c r="C48" s="9" t="inlineStr">
        <is>
          <t>120</t>
        </is>
      </c>
      <c r="D48" s="7" t="n">
        <v>2017.0</v>
      </c>
      <c r="E48" s="7" t="inlineStr">
        <is>
          <t>4</t>
        </is>
      </c>
      <c r="F48" s="7" t="inlineStr">
        <is>
          <t>2 2. Contrato</t>
        </is>
      </c>
      <c r="G48" s="7" t="inlineStr">
        <is>
          <t xml:space="preserve">31 31-Servicios Profesionales </t>
        </is>
      </c>
      <c r="H48" s="7" t="n">
        <v>2.7E7</v>
      </c>
      <c r="I48" s="7" t="n">
        <v>57.14</v>
      </c>
      <c r="J48" s="7" t="inlineStr">
        <is>
          <t>3 3. Pago parcial</t>
        </is>
      </c>
      <c r="K48" s="7"/>
      <c r="L48" s="7" t="n">
        <v>0.0</v>
      </c>
      <c r="M48" s="7" t="inlineStr">
        <is>
          <t/>
        </is>
      </c>
      <c r="N48" s="7" t="n">
        <v>0.0</v>
      </c>
      <c r="O48" s="7" t="inlineStr">
        <is>
          <t/>
        </is>
      </c>
      <c r="P48" s="7" t="n">
        <v>315.0</v>
      </c>
      <c r="Q48" s="7" t="n">
        <v>7.0</v>
      </c>
      <c r="R48" s="7" t="inlineStr">
        <is>
          <t>1242</t>
        </is>
      </c>
      <c r="S48" s="6" t="inlineStr">
        <is>
          <t>2017/09/11</t>
        </is>
      </c>
      <c r="T48" s="7" t="n">
        <v>4500000.0</v>
      </c>
      <c r="U48" s="7" t="n">
        <v>4303986.0</v>
      </c>
      <c r="V48" s="7" t="n">
        <v>4500000.0</v>
      </c>
      <c r="W48" s="7" t="n">
        <v>1.575E7</v>
      </c>
      <c r="X48" s="7" t="inlineStr">
        <is>
          <t>La cantidad de pagos pactados se expresa en días porque no se permite registrar decimales</t>
        </is>
      </c>
      <c r="Y48" s="7" t="inlineStr">
        <is>
          <t/>
        </is>
      </c>
    </row>
    <row r="49">
      <c r="A49" s="2" t="n">
        <v>39.0</v>
      </c>
      <c r="B49" t="inlineStr">
        <is>
          <t>FILA_39</t>
        </is>
      </c>
      <c r="C49" s="9" t="inlineStr">
        <is>
          <t>120</t>
        </is>
      </c>
      <c r="D49" s="7" t="n">
        <v>2017.0</v>
      </c>
      <c r="E49" s="7" t="inlineStr">
        <is>
          <t>155</t>
        </is>
      </c>
      <c r="F49" s="7" t="inlineStr">
        <is>
          <t>2 2. Contrato</t>
        </is>
      </c>
      <c r="G49" s="7" t="inlineStr">
        <is>
          <t xml:space="preserve">31 31-Servicios Profesionales </t>
        </is>
      </c>
      <c r="H49" s="7" t="n">
        <v>3.5518515E7</v>
      </c>
      <c r="I49" s="7" t="n">
        <v>50.74</v>
      </c>
      <c r="J49" s="7" t="inlineStr">
        <is>
          <t>3 3. Pago parcial</t>
        </is>
      </c>
      <c r="K49" s="7"/>
      <c r="L49" s="7" t="n">
        <v>0.0</v>
      </c>
      <c r="M49" s="7" t="inlineStr">
        <is>
          <t/>
        </is>
      </c>
      <c r="N49" s="7" t="n">
        <v>0.0</v>
      </c>
      <c r="O49" s="7" t="inlineStr">
        <is>
          <t/>
        </is>
      </c>
      <c r="P49" s="7" t="n">
        <v>270.0</v>
      </c>
      <c r="Q49" s="7" t="n">
        <v>6.0</v>
      </c>
      <c r="R49" s="7" t="inlineStr">
        <is>
          <t>1244</t>
        </is>
      </c>
      <c r="S49" s="6" t="inlineStr">
        <is>
          <t>2017/09/11</t>
        </is>
      </c>
      <c r="T49" s="7" t="n">
        <v>7777777.0</v>
      </c>
      <c r="U49" s="7" t="n">
        <v>7018167.0</v>
      </c>
      <c r="V49" s="7" t="n">
        <v>7777777.0</v>
      </c>
      <c r="W49" s="7" t="n">
        <v>2.6703708E7</v>
      </c>
      <c r="X49" s="7" t="inlineStr">
        <is>
          <t>La cantidad de pagos pactados se expresa en días porque no se permite registrar decimales</t>
        </is>
      </c>
      <c r="Y49" s="7" t="inlineStr">
        <is>
          <t/>
        </is>
      </c>
    </row>
    <row r="50">
      <c r="A50" s="2" t="n">
        <v>40.0</v>
      </c>
      <c r="B50" t="inlineStr">
        <is>
          <t>FILA_40</t>
        </is>
      </c>
      <c r="C50" s="9" t="inlineStr">
        <is>
          <t>120</t>
        </is>
      </c>
      <c r="D50" s="7" t="n">
        <v>2017.0</v>
      </c>
      <c r="E50" s="7" t="inlineStr">
        <is>
          <t>59</t>
        </is>
      </c>
      <c r="F50" s="7" t="inlineStr">
        <is>
          <t>2 2. Contrato</t>
        </is>
      </c>
      <c r="G50" s="7" t="inlineStr">
        <is>
          <t xml:space="preserve">31 31-Servicios Profesionales </t>
        </is>
      </c>
      <c r="H50" s="7" t="n">
        <v>4.7733333E7</v>
      </c>
      <c r="I50" s="7" t="n">
        <v>56.83</v>
      </c>
      <c r="J50" s="7" t="inlineStr">
        <is>
          <t>3 3. Pago parcial</t>
        </is>
      </c>
      <c r="K50" s="7"/>
      <c r="L50" s="7" t="n">
        <v>0.0</v>
      </c>
      <c r="M50" s="7" t="inlineStr">
        <is>
          <t/>
        </is>
      </c>
      <c r="N50" s="7" t="n">
        <v>0.0</v>
      </c>
      <c r="O50" s="7" t="inlineStr">
        <is>
          <t/>
        </is>
      </c>
      <c r="P50" s="7" t="n">
        <v>315.0</v>
      </c>
      <c r="Q50" s="7" t="n">
        <v>7.0</v>
      </c>
      <c r="R50" s="7" t="inlineStr">
        <is>
          <t>1245</t>
        </is>
      </c>
      <c r="S50" s="6" t="inlineStr">
        <is>
          <t>2017/09/11</t>
        </is>
      </c>
      <c r="T50" s="7" t="n">
        <v>8000000.0</v>
      </c>
      <c r="U50" s="7" t="n">
        <v>7189567.0</v>
      </c>
      <c r="V50" s="7" t="n">
        <v>8000000.0</v>
      </c>
      <c r="W50" s="7" t="n">
        <v>2.8266667E7</v>
      </c>
      <c r="X50" s="7" t="inlineStr">
        <is>
          <t>La cantidad de pagos pactados se expresa en días porque no se permite registrar decimales</t>
        </is>
      </c>
      <c r="Y50" s="7" t="inlineStr">
        <is>
          <t/>
        </is>
      </c>
    </row>
    <row r="51">
      <c r="A51" s="2" t="n">
        <v>41.0</v>
      </c>
      <c r="B51" t="inlineStr">
        <is>
          <t>FILA_41</t>
        </is>
      </c>
      <c r="C51" s="9" t="inlineStr">
        <is>
          <t>120</t>
        </is>
      </c>
      <c r="D51" s="7" t="n">
        <v>2017.0</v>
      </c>
      <c r="E51" s="7" t="inlineStr">
        <is>
          <t>57</t>
        </is>
      </c>
      <c r="F51" s="7" t="inlineStr">
        <is>
          <t>2 2. Contrato</t>
        </is>
      </c>
      <c r="G51" s="7" t="inlineStr">
        <is>
          <t xml:space="preserve">31 31-Servicios Profesionales </t>
        </is>
      </c>
      <c r="H51" s="7" t="n">
        <v>3.1623333E7</v>
      </c>
      <c r="I51" s="7" t="n">
        <v>56.83</v>
      </c>
      <c r="J51" s="7" t="inlineStr">
        <is>
          <t>3 3. Pago parcial</t>
        </is>
      </c>
      <c r="K51" s="7"/>
      <c r="L51" s="7" t="n">
        <v>0.0</v>
      </c>
      <c r="M51" s="7" t="inlineStr">
        <is>
          <t/>
        </is>
      </c>
      <c r="N51" s="7" t="n">
        <v>0.0</v>
      </c>
      <c r="O51" s="7" t="inlineStr">
        <is>
          <t/>
        </is>
      </c>
      <c r="P51" s="7" t="n">
        <v>315.0</v>
      </c>
      <c r="Q51" s="7" t="n">
        <v>7.0</v>
      </c>
      <c r="R51" s="7" t="inlineStr">
        <is>
          <t>1246</t>
        </is>
      </c>
      <c r="S51" s="6" t="inlineStr">
        <is>
          <t>2017/09/11</t>
        </is>
      </c>
      <c r="T51" s="7" t="n">
        <v>5300000.0</v>
      </c>
      <c r="U51" s="7" t="n">
        <v>5050567.0</v>
      </c>
      <c r="V51" s="7" t="n">
        <v>5300000.0</v>
      </c>
      <c r="W51" s="7" t="n">
        <v>1.8726667E7</v>
      </c>
      <c r="X51" s="7" t="inlineStr">
        <is>
          <t>La cantidad de pagos pactados se expresa en días porque no se permite registrar decimales</t>
        </is>
      </c>
      <c r="Y51" s="7" t="inlineStr">
        <is>
          <t/>
        </is>
      </c>
    </row>
    <row r="52">
      <c r="A52" s="2" t="n">
        <v>42.0</v>
      </c>
      <c r="B52" t="inlineStr">
        <is>
          <t>FILA_42</t>
        </is>
      </c>
      <c r="C52" s="9" t="inlineStr">
        <is>
          <t>120</t>
        </is>
      </c>
      <c r="D52" s="7" t="n">
        <v>2017.0</v>
      </c>
      <c r="E52" s="7" t="inlineStr">
        <is>
          <t>206</t>
        </is>
      </c>
      <c r="F52" s="7" t="inlineStr">
        <is>
          <t>2 2. Contrato</t>
        </is>
      </c>
      <c r="G52" s="7" t="inlineStr">
        <is>
          <t xml:space="preserve">31 31-Servicios Profesionales </t>
        </is>
      </c>
      <c r="H52" s="7" t="n">
        <v>7560000.0</v>
      </c>
      <c r="I52" s="7" t="n">
        <v>40.0</v>
      </c>
      <c r="J52" s="7" t="inlineStr">
        <is>
          <t>3 3. Pago parcial</t>
        </is>
      </c>
      <c r="K52" s="7"/>
      <c r="L52" s="7" t="n">
        <v>0.0</v>
      </c>
      <c r="M52" s="7" t="inlineStr">
        <is>
          <t/>
        </is>
      </c>
      <c r="N52" s="7" t="n">
        <v>0.0</v>
      </c>
      <c r="O52" s="7" t="inlineStr">
        <is>
          <t/>
        </is>
      </c>
      <c r="P52" s="7" t="n">
        <v>180.0</v>
      </c>
      <c r="Q52" s="7" t="n">
        <v>4.0</v>
      </c>
      <c r="R52" s="7" t="inlineStr">
        <is>
          <t>1247</t>
        </is>
      </c>
      <c r="S52" s="6" t="inlineStr">
        <is>
          <t>2017/09/11</t>
        </is>
      </c>
      <c r="T52" s="7" t="n">
        <v>3150000.0</v>
      </c>
      <c r="U52" s="7" t="n">
        <v>3012790.0</v>
      </c>
      <c r="V52" s="7" t="n">
        <v>3150000.0</v>
      </c>
      <c r="W52" s="7" t="n">
        <v>8190000.0</v>
      </c>
      <c r="X52" s="7" t="inlineStr">
        <is>
          <t>La cantidad de pagos pactados se expresa en días porque no se permite registrar decimales</t>
        </is>
      </c>
      <c r="Y52" s="7" t="inlineStr">
        <is>
          <t/>
        </is>
      </c>
    </row>
    <row r="53">
      <c r="A53" s="2" t="n">
        <v>43.0</v>
      </c>
      <c r="B53" t="inlineStr">
        <is>
          <t>FILA_43</t>
        </is>
      </c>
      <c r="C53" s="9" t="inlineStr">
        <is>
          <t>120</t>
        </is>
      </c>
      <c r="D53" s="7" t="n">
        <v>2017.0</v>
      </c>
      <c r="E53" s="7" t="inlineStr">
        <is>
          <t>28</t>
        </is>
      </c>
      <c r="F53" s="7" t="inlineStr">
        <is>
          <t>2 2. Contrato</t>
        </is>
      </c>
      <c r="G53" s="7" t="inlineStr">
        <is>
          <t xml:space="preserve">31 31-Servicios Profesionales </t>
        </is>
      </c>
      <c r="H53" s="7" t="n">
        <v>4.8E7</v>
      </c>
      <c r="I53" s="7" t="n">
        <v>57.14</v>
      </c>
      <c r="J53" s="7" t="inlineStr">
        <is>
          <t>3 3. Pago parcial</t>
        </is>
      </c>
      <c r="K53" s="7"/>
      <c r="L53" s="7" t="n">
        <v>0.0</v>
      </c>
      <c r="M53" s="7" t="inlineStr">
        <is>
          <t/>
        </is>
      </c>
      <c r="N53" s="7" t="n">
        <v>0.0</v>
      </c>
      <c r="O53" s="7" t="inlineStr">
        <is>
          <t/>
        </is>
      </c>
      <c r="P53" s="7" t="n">
        <v>315.0</v>
      </c>
      <c r="Q53" s="7" t="n">
        <v>7.0</v>
      </c>
      <c r="R53" s="7" t="inlineStr">
        <is>
          <t>1248</t>
        </is>
      </c>
      <c r="S53" s="6" t="inlineStr">
        <is>
          <t>2017/09/11</t>
        </is>
      </c>
      <c r="T53" s="7" t="n">
        <v>8000000.0</v>
      </c>
      <c r="U53" s="7" t="n">
        <v>7189567.0</v>
      </c>
      <c r="V53" s="7" t="n">
        <v>8000000.0</v>
      </c>
      <c r="W53" s="7" t="n">
        <v>2.8E7</v>
      </c>
      <c r="X53" s="7" t="inlineStr">
        <is>
          <t>La cantidad de pagos pactados se expresa en días porque no se permite registrar decimales</t>
        </is>
      </c>
      <c r="Y53" s="7" t="inlineStr">
        <is>
          <t/>
        </is>
      </c>
    </row>
    <row r="54">
      <c r="A54" s="2" t="n">
        <v>44.0</v>
      </c>
      <c r="B54" t="inlineStr">
        <is>
          <t>FILA_44</t>
        </is>
      </c>
      <c r="C54" s="9" t="inlineStr">
        <is>
          <t>120</t>
        </is>
      </c>
      <c r="D54" s="7" t="n">
        <v>2017.0</v>
      </c>
      <c r="E54" s="7" t="inlineStr">
        <is>
          <t>144</t>
        </is>
      </c>
      <c r="F54" s="7" t="inlineStr">
        <is>
          <t>2 2. Contrato</t>
        </is>
      </c>
      <c r="G54" s="7" t="inlineStr">
        <is>
          <t xml:space="preserve">31 31-Servicios Profesionales </t>
        </is>
      </c>
      <c r="H54" s="7" t="n">
        <v>1.7383333E7</v>
      </c>
      <c r="I54" s="7" t="n">
        <v>62.08</v>
      </c>
      <c r="J54" s="7" t="inlineStr">
        <is>
          <t>3 3. Pago parcial</t>
        </is>
      </c>
      <c r="K54" s="7"/>
      <c r="L54" s="7" t="n">
        <v>0.0</v>
      </c>
      <c r="M54" s="7" t="inlineStr">
        <is>
          <t/>
        </is>
      </c>
      <c r="N54" s="7" t="n">
        <v>0.0</v>
      </c>
      <c r="O54" s="7" t="inlineStr">
        <is>
          <t/>
        </is>
      </c>
      <c r="P54" s="7" t="n">
        <v>240.0</v>
      </c>
      <c r="Q54" s="7" t="n">
        <v>6.0</v>
      </c>
      <c r="R54" s="7" t="inlineStr">
        <is>
          <t>1249</t>
        </is>
      </c>
      <c r="S54" s="6" t="inlineStr">
        <is>
          <t>2017/09/11</t>
        </is>
      </c>
      <c r="T54" s="7" t="n">
        <v>3500000.0</v>
      </c>
      <c r="U54" s="7" t="n">
        <v>3347544.0</v>
      </c>
      <c r="V54" s="7" t="n">
        <v>3500000.0</v>
      </c>
      <c r="W54" s="7" t="n">
        <v>7116667.0</v>
      </c>
      <c r="X54" s="7" t="inlineStr">
        <is>
          <t>La cantidad de pagos pactados se expresa en días porque no se permite registrar decimales</t>
        </is>
      </c>
      <c r="Y54" s="7" t="inlineStr">
        <is>
          <t/>
        </is>
      </c>
    </row>
    <row r="55">
      <c r="A55" s="2" t="n">
        <v>45.0</v>
      </c>
      <c r="B55" t="inlineStr">
        <is>
          <t>FILA_45</t>
        </is>
      </c>
      <c r="C55" s="9" t="inlineStr">
        <is>
          <t>120</t>
        </is>
      </c>
      <c r="D55" s="7" t="n">
        <v>2017.0</v>
      </c>
      <c r="E55" s="7" t="inlineStr">
        <is>
          <t>149</t>
        </is>
      </c>
      <c r="F55" s="7" t="inlineStr">
        <is>
          <t>2 2. Contrato</t>
        </is>
      </c>
      <c r="G55" s="7" t="inlineStr">
        <is>
          <t xml:space="preserve">31 31-Servicios Profesionales </t>
        </is>
      </c>
      <c r="H55" s="7" t="n">
        <v>1.5028767E7</v>
      </c>
      <c r="I55" s="7" t="n">
        <v>59.62</v>
      </c>
      <c r="J55" s="7" t="inlineStr">
        <is>
          <t>3 3. Pago parcial</t>
        </is>
      </c>
      <c r="K55" s="7"/>
      <c r="L55" s="7" t="n">
        <v>0.0</v>
      </c>
      <c r="M55" s="7" t="inlineStr">
        <is>
          <t/>
        </is>
      </c>
      <c r="N55" s="7" t="n">
        <v>0.0</v>
      </c>
      <c r="O55" s="7" t="inlineStr">
        <is>
          <t/>
        </is>
      </c>
      <c r="P55" s="7" t="n">
        <v>240.0</v>
      </c>
      <c r="Q55" s="7" t="n">
        <v>6.0</v>
      </c>
      <c r="R55" s="7" t="inlineStr">
        <is>
          <t>1250</t>
        </is>
      </c>
      <c r="S55" s="6" t="inlineStr">
        <is>
          <t>2017/09/11</t>
        </is>
      </c>
      <c r="T55" s="7" t="n">
        <v>2835900.0</v>
      </c>
      <c r="U55" s="7" t="n">
        <v>2712370.0</v>
      </c>
      <c r="V55" s="7" t="n">
        <v>2835900.0</v>
      </c>
      <c r="W55" s="7" t="n">
        <v>7343333.0</v>
      </c>
      <c r="X55" s="7" t="inlineStr">
        <is>
          <t>La cantidad de pagos pactados se expresa en días porque no se permite registrar decimales</t>
        </is>
      </c>
      <c r="Y55" s="7" t="inlineStr">
        <is>
          <t/>
        </is>
      </c>
    </row>
    <row r="56">
      <c r="A56" s="2" t="n">
        <v>46.0</v>
      </c>
      <c r="B56" t="inlineStr">
        <is>
          <t>FILA_46</t>
        </is>
      </c>
      <c r="C56" s="9" t="inlineStr">
        <is>
          <t>120</t>
        </is>
      </c>
      <c r="D56" s="7" t="n">
        <v>2017.0</v>
      </c>
      <c r="E56" s="7" t="inlineStr">
        <is>
          <t>21</t>
        </is>
      </c>
      <c r="F56" s="7" t="inlineStr">
        <is>
          <t>2 2. Contrato</t>
        </is>
      </c>
      <c r="G56" s="7" t="inlineStr">
        <is>
          <t xml:space="preserve">31 31-Servicios Profesionales </t>
        </is>
      </c>
      <c r="H56" s="7" t="n">
        <v>4.5E7</v>
      </c>
      <c r="I56" s="7" t="n">
        <v>57.14</v>
      </c>
      <c r="J56" s="7" t="inlineStr">
        <is>
          <t>3 3. Pago parcial</t>
        </is>
      </c>
      <c r="K56" s="7"/>
      <c r="L56" s="7" t="n">
        <v>0.0</v>
      </c>
      <c r="M56" s="7" t="inlineStr">
        <is>
          <t/>
        </is>
      </c>
      <c r="N56" s="7" t="n">
        <v>0.0</v>
      </c>
      <c r="O56" s="7" t="inlineStr">
        <is>
          <t/>
        </is>
      </c>
      <c r="P56" s="7" t="n">
        <v>315.0</v>
      </c>
      <c r="Q56" s="7" t="n">
        <v>7.0</v>
      </c>
      <c r="R56" s="7" t="inlineStr">
        <is>
          <t>1253</t>
        </is>
      </c>
      <c r="S56" s="6" t="inlineStr">
        <is>
          <t>2017/09/11</t>
        </is>
      </c>
      <c r="T56" s="7" t="n">
        <v>7500000.0</v>
      </c>
      <c r="U56" s="7" t="n">
        <v>6985530.0</v>
      </c>
      <c r="V56" s="7" t="n">
        <v>7500000.0</v>
      </c>
      <c r="W56" s="7" t="n">
        <v>2.625E7</v>
      </c>
      <c r="X56" s="7" t="inlineStr">
        <is>
          <t>La cantidad de pagos pactados se expresa en días porque no se permite registrar decimales</t>
        </is>
      </c>
      <c r="Y56" s="7" t="inlineStr">
        <is>
          <t/>
        </is>
      </c>
    </row>
    <row r="57">
      <c r="A57" s="2" t="n">
        <v>47.0</v>
      </c>
      <c r="B57" t="inlineStr">
        <is>
          <t>FILA_47</t>
        </is>
      </c>
      <c r="C57" s="9" t="inlineStr">
        <is>
          <t>120</t>
        </is>
      </c>
      <c r="D57" s="7" t="n">
        <v>2017.0</v>
      </c>
      <c r="E57" s="7" t="inlineStr">
        <is>
          <t>191</t>
        </is>
      </c>
      <c r="F57" s="7" t="inlineStr">
        <is>
          <t>2 2. Contrato</t>
        </is>
      </c>
      <c r="G57" s="7" t="inlineStr">
        <is>
          <t xml:space="preserve">31 31-Servicios Profesionales </t>
        </is>
      </c>
      <c r="H57" s="7" t="n">
        <v>1.56288E7</v>
      </c>
      <c r="I57" s="7" t="n">
        <v>41.9</v>
      </c>
      <c r="J57" s="7" t="inlineStr">
        <is>
          <t>3 3. Pago parcial</t>
        </is>
      </c>
      <c r="K57" s="7"/>
      <c r="L57" s="7" t="n">
        <v>0.0</v>
      </c>
      <c r="M57" s="7" t="inlineStr">
        <is>
          <t/>
        </is>
      </c>
      <c r="N57" s="7" t="n">
        <v>0.0</v>
      </c>
      <c r="O57" s="7" t="inlineStr">
        <is>
          <t/>
        </is>
      </c>
      <c r="P57" s="7" t="n">
        <v>210.0</v>
      </c>
      <c r="Q57" s="7" t="n">
        <v>4.0</v>
      </c>
      <c r="R57" s="7" t="inlineStr">
        <is>
          <t>1254</t>
        </is>
      </c>
      <c r="S57" s="6" t="inlineStr">
        <is>
          <t>2017/09/11</t>
        </is>
      </c>
      <c r="T57" s="7" t="n">
        <v>5328000.0</v>
      </c>
      <c r="U57" s="7" t="n">
        <v>4998278.0</v>
      </c>
      <c r="V57" s="7" t="n">
        <v>5328000.0</v>
      </c>
      <c r="W57" s="7" t="n">
        <v>1.63392E7</v>
      </c>
      <c r="X57" s="7" t="inlineStr">
        <is>
          <t>La cantidad de pagos pactados se expresa en días porque no se permite registrar decimales</t>
        </is>
      </c>
      <c r="Y57" s="7" t="inlineStr">
        <is>
          <t/>
        </is>
      </c>
    </row>
    <row r="58">
      <c r="A58" s="2" t="n">
        <v>48.0</v>
      </c>
      <c r="B58" t="inlineStr">
        <is>
          <t>FILA_48</t>
        </is>
      </c>
      <c r="C58" s="9" t="inlineStr">
        <is>
          <t>120</t>
        </is>
      </c>
      <c r="D58" s="7" t="n">
        <v>2017.0</v>
      </c>
      <c r="E58" s="7" t="inlineStr">
        <is>
          <t>111</t>
        </is>
      </c>
      <c r="F58" s="7" t="inlineStr">
        <is>
          <t>2 2. Contrato</t>
        </is>
      </c>
      <c r="G58" s="7" t="inlineStr">
        <is>
          <t xml:space="preserve">31 31-Servicios Profesionales </t>
        </is>
      </c>
      <c r="H58" s="7" t="n">
        <v>2.0393333E7</v>
      </c>
      <c r="I58" s="7" t="n">
        <v>59.63</v>
      </c>
      <c r="J58" s="7" t="inlineStr">
        <is>
          <t>3 3. Pago parcial</t>
        </is>
      </c>
      <c r="K58" s="7"/>
      <c r="L58" s="7" t="n">
        <v>0.0</v>
      </c>
      <c r="M58" s="7" t="inlineStr">
        <is>
          <t/>
        </is>
      </c>
      <c r="N58" s="7" t="n">
        <v>0.0</v>
      </c>
      <c r="O58" s="7" t="inlineStr">
        <is>
          <t/>
        </is>
      </c>
      <c r="P58" s="7" t="n">
        <v>180.0</v>
      </c>
      <c r="Q58" s="7" t="n">
        <v>7.0</v>
      </c>
      <c r="R58" s="7" t="inlineStr">
        <is>
          <t>1255</t>
        </is>
      </c>
      <c r="S58" s="6" t="inlineStr">
        <is>
          <t>2017/09/11</t>
        </is>
      </c>
      <c r="T58" s="7" t="n">
        <v>3800000.0</v>
      </c>
      <c r="U58" s="7" t="n">
        <v>3634477.0</v>
      </c>
      <c r="V58" s="7" t="n">
        <v>3800000.0</v>
      </c>
      <c r="W58" s="7" t="n">
        <v>1.0006667E7</v>
      </c>
      <c r="X58" s="7" t="inlineStr">
        <is>
          <t>La cantidad de pagos pactados se expresa en días porque no se permite registrar decimales</t>
        </is>
      </c>
      <c r="Y58" s="7" t="inlineStr">
        <is>
          <t/>
        </is>
      </c>
    </row>
    <row r="59">
      <c r="A59" s="2" t="n">
        <v>49.0</v>
      </c>
      <c r="B59" t="inlineStr">
        <is>
          <t>FILA_49</t>
        </is>
      </c>
      <c r="C59" s="9" t="inlineStr">
        <is>
          <t>120</t>
        </is>
      </c>
      <c r="D59" s="7" t="n">
        <v>2017.0</v>
      </c>
      <c r="E59" s="7" t="inlineStr">
        <is>
          <t>190</t>
        </is>
      </c>
      <c r="F59" s="7" t="inlineStr">
        <is>
          <t>2 2. Contrato</t>
        </is>
      </c>
      <c r="G59" s="7" t="inlineStr">
        <is>
          <t xml:space="preserve">31 31-Servicios Profesionales </t>
        </is>
      </c>
      <c r="H59" s="7" t="n">
        <v>1.92E7</v>
      </c>
      <c r="I59" s="7" t="n">
        <v>66.67</v>
      </c>
      <c r="J59" s="7" t="inlineStr">
        <is>
          <t>3 3. Pago parcial</t>
        </is>
      </c>
      <c r="K59" s="7"/>
      <c r="L59" s="7" t="n">
        <v>0.0</v>
      </c>
      <c r="M59" s="7" t="inlineStr">
        <is>
          <t/>
        </is>
      </c>
      <c r="N59" s="7" t="n">
        <v>0.0</v>
      </c>
      <c r="O59" s="7" t="inlineStr">
        <is>
          <t/>
        </is>
      </c>
      <c r="P59" s="7" t="n">
        <v>240.0</v>
      </c>
      <c r="Q59" s="7" t="n">
        <v>11.0</v>
      </c>
      <c r="R59" s="7" t="inlineStr">
        <is>
          <t>1256</t>
        </is>
      </c>
      <c r="S59" s="6" t="inlineStr">
        <is>
          <t>2017/09/11</t>
        </is>
      </c>
      <c r="T59" s="7" t="n">
        <v>1640000.0</v>
      </c>
      <c r="U59" s="7" t="n">
        <v>1568564.0</v>
      </c>
      <c r="V59" s="7" t="n">
        <v>1640000.0</v>
      </c>
      <c r="W59" s="7" t="n">
        <v>7960000.0</v>
      </c>
      <c r="X59" s="7" t="inlineStr">
        <is>
          <t>La cantidad de pagos pactados se expresa en días porque no se permite registrar decimales</t>
        </is>
      </c>
      <c r="Y59" s="7" t="inlineStr">
        <is>
          <t/>
        </is>
      </c>
    </row>
    <row r="60">
      <c r="A60" s="2" t="n">
        <v>50.0</v>
      </c>
      <c r="B60" t="inlineStr">
        <is>
          <t>FILA_50</t>
        </is>
      </c>
      <c r="C60" s="9" t="inlineStr">
        <is>
          <t>120</t>
        </is>
      </c>
      <c r="D60" s="7" t="n">
        <v>2017.0</v>
      </c>
      <c r="E60" s="7" t="inlineStr">
        <is>
          <t>1</t>
        </is>
      </c>
      <c r="F60" s="7" t="inlineStr">
        <is>
          <t>2 2. Contrato</t>
        </is>
      </c>
      <c r="G60" s="7" t="inlineStr">
        <is>
          <t xml:space="preserve">31 31-Servicios Profesionales </t>
        </is>
      </c>
      <c r="H60" s="7" t="n">
        <v>3.3916666E7</v>
      </c>
      <c r="I60" s="7" t="n">
        <v>61.67</v>
      </c>
      <c r="J60" s="7" t="inlineStr">
        <is>
          <t>3 3. Pago parcial</t>
        </is>
      </c>
      <c r="K60" s="7"/>
      <c r="L60" s="7" t="n">
        <v>0.0</v>
      </c>
      <c r="M60" s="7" t="inlineStr">
        <is>
          <t/>
        </is>
      </c>
      <c r="N60" s="7" t="n">
        <v>0.0</v>
      </c>
      <c r="O60" s="7" t="inlineStr">
        <is>
          <t/>
        </is>
      </c>
      <c r="P60" s="7" t="n">
        <v>300.0</v>
      </c>
      <c r="Q60" s="7" t="n">
        <v>8.0</v>
      </c>
      <c r="R60" s="7" t="inlineStr">
        <is>
          <t>1257</t>
        </is>
      </c>
      <c r="S60" s="6" t="inlineStr">
        <is>
          <t>2017/09/11</t>
        </is>
      </c>
      <c r="T60" s="7" t="n">
        <v>5500000.0</v>
      </c>
      <c r="U60" s="7" t="n">
        <v>5219454.0</v>
      </c>
      <c r="V60" s="7" t="n">
        <v>5500000.0</v>
      </c>
      <c r="W60" s="7" t="n">
        <v>1.5583334E7</v>
      </c>
      <c r="X60" s="7" t="inlineStr">
        <is>
          <t>La cantidad de pagos pactados se expresa en días porque no se permite registrar decimales</t>
        </is>
      </c>
      <c r="Y60" s="7" t="inlineStr">
        <is>
          <t/>
        </is>
      </c>
    </row>
    <row r="61">
      <c r="A61" s="2" t="n">
        <v>51.0</v>
      </c>
      <c r="B61" t="inlineStr">
        <is>
          <t>FILA_51</t>
        </is>
      </c>
      <c r="C61" s="9" t="inlineStr">
        <is>
          <t>120</t>
        </is>
      </c>
      <c r="D61" s="7" t="n">
        <v>2017.0</v>
      </c>
      <c r="E61" s="7" t="inlineStr">
        <is>
          <t>60</t>
        </is>
      </c>
      <c r="F61" s="7" t="inlineStr">
        <is>
          <t>2 2. Contrato</t>
        </is>
      </c>
      <c r="G61" s="7" t="inlineStr">
        <is>
          <t xml:space="preserve">31 31-Servicios Profesionales </t>
        </is>
      </c>
      <c r="H61" s="7" t="n">
        <v>2.685E7</v>
      </c>
      <c r="I61" s="7" t="n">
        <v>56.83</v>
      </c>
      <c r="J61" s="7" t="inlineStr">
        <is>
          <t>3 3. Pago parcial</t>
        </is>
      </c>
      <c r="K61" s="7"/>
      <c r="L61" s="7" t="n">
        <v>0.0</v>
      </c>
      <c r="M61" s="7" t="inlineStr">
        <is>
          <t/>
        </is>
      </c>
      <c r="N61" s="7" t="n">
        <v>0.0</v>
      </c>
      <c r="O61" s="7" t="inlineStr">
        <is>
          <t/>
        </is>
      </c>
      <c r="P61" s="7" t="n">
        <v>315.0</v>
      </c>
      <c r="Q61" s="7" t="n">
        <v>7.0</v>
      </c>
      <c r="R61" s="7" t="inlineStr">
        <is>
          <t>1258</t>
        </is>
      </c>
      <c r="S61" s="6" t="inlineStr">
        <is>
          <t>2017/09/11</t>
        </is>
      </c>
      <c r="T61" s="7" t="n">
        <v>4500000.0</v>
      </c>
      <c r="U61" s="7" t="n">
        <v>4303986.0</v>
      </c>
      <c r="V61" s="7" t="n">
        <v>4500000.0</v>
      </c>
      <c r="W61" s="7" t="n">
        <v>1.59E7</v>
      </c>
      <c r="X61" s="7" t="inlineStr">
        <is>
          <t>La cantidad de pagos pactados se expresa en días porque no se permite registrar decimales</t>
        </is>
      </c>
      <c r="Y61" s="7" t="inlineStr">
        <is>
          <t/>
        </is>
      </c>
    </row>
    <row r="62">
      <c r="A62" s="2" t="n">
        <v>52.0</v>
      </c>
      <c r="B62" t="inlineStr">
        <is>
          <t>FILA_52</t>
        </is>
      </c>
      <c r="C62" s="9" t="inlineStr">
        <is>
          <t>120</t>
        </is>
      </c>
      <c r="D62" s="7" t="n">
        <v>2017.0</v>
      </c>
      <c r="E62" s="7" t="inlineStr">
        <is>
          <t>159</t>
        </is>
      </c>
      <c r="F62" s="7" t="inlineStr">
        <is>
          <t>2 2. Contrato</t>
        </is>
      </c>
      <c r="G62" s="7" t="inlineStr">
        <is>
          <t xml:space="preserve">31 31-Servicios Profesionales </t>
        </is>
      </c>
      <c r="H62" s="7" t="n">
        <v>4.2679E7</v>
      </c>
      <c r="I62" s="7" t="n">
        <v>54.17</v>
      </c>
      <c r="J62" s="7" t="inlineStr">
        <is>
          <t>3 3. Pago parcial</t>
        </is>
      </c>
      <c r="K62" s="7"/>
      <c r="L62" s="7" t="n">
        <v>0.0</v>
      </c>
      <c r="M62" s="7" t="inlineStr">
        <is>
          <t/>
        </is>
      </c>
      <c r="N62" s="7" t="n">
        <v>0.0</v>
      </c>
      <c r="O62" s="7" t="inlineStr">
        <is>
          <t/>
        </is>
      </c>
      <c r="P62" s="7" t="n">
        <v>240.0</v>
      </c>
      <c r="Q62" s="7" t="n">
        <v>6.0</v>
      </c>
      <c r="R62" s="7" t="inlineStr">
        <is>
          <t>1259</t>
        </is>
      </c>
      <c r="S62" s="6" t="inlineStr">
        <is>
          <t>2017/09/11</t>
        </is>
      </c>
      <c r="T62" s="7" t="n">
        <v>9849000.0</v>
      </c>
      <c r="U62" s="7" t="n">
        <v>8822481.0</v>
      </c>
      <c r="V62" s="7" t="n">
        <v>9849000.0</v>
      </c>
      <c r="W62" s="7" t="n">
        <v>2.6264E7</v>
      </c>
      <c r="X62" s="7" t="inlineStr">
        <is>
          <t>La cantidad de pagos pactados se expresa en días porque no se permite registrar decimales</t>
        </is>
      </c>
      <c r="Y62" s="7" t="inlineStr">
        <is>
          <t/>
        </is>
      </c>
    </row>
    <row r="63">
      <c r="A63" s="2" t="n">
        <v>53.0</v>
      </c>
      <c r="B63" t="inlineStr">
        <is>
          <t>FILA_53</t>
        </is>
      </c>
      <c r="C63" s="9" t="inlineStr">
        <is>
          <t>120</t>
        </is>
      </c>
      <c r="D63" s="7" t="n">
        <v>2017.0</v>
      </c>
      <c r="E63" s="7" t="inlineStr">
        <is>
          <t>110</t>
        </is>
      </c>
      <c r="F63" s="7" t="inlineStr">
        <is>
          <t>2 2. Contrato</t>
        </is>
      </c>
      <c r="G63" s="7" t="inlineStr">
        <is>
          <t xml:space="preserve">31 31-Servicios Profesionales </t>
        </is>
      </c>
      <c r="H63" s="7" t="n">
        <v>3.9633333E7</v>
      </c>
      <c r="I63" s="7" t="n">
        <v>60.74</v>
      </c>
      <c r="J63" s="7" t="inlineStr">
        <is>
          <t>3 3. Pago parcial</t>
        </is>
      </c>
      <c r="K63" s="7"/>
      <c r="L63" s="7" t="n">
        <v>0.0</v>
      </c>
      <c r="M63" s="7" t="inlineStr">
        <is>
          <t/>
        </is>
      </c>
      <c r="N63" s="7" t="n">
        <v>0.0</v>
      </c>
      <c r="O63" s="7" t="inlineStr">
        <is>
          <t/>
        </is>
      </c>
      <c r="P63" s="7" t="n">
        <v>180.0</v>
      </c>
      <c r="Q63" s="7" t="n">
        <v>7.0</v>
      </c>
      <c r="R63" s="7" t="inlineStr">
        <is>
          <t>1260</t>
        </is>
      </c>
      <c r="S63" s="6" t="inlineStr">
        <is>
          <t>2017/09/11</t>
        </is>
      </c>
      <c r="T63" s="7" t="n">
        <v>7250000.0</v>
      </c>
      <c r="U63" s="7" t="n">
        <v>6604752.0</v>
      </c>
      <c r="V63" s="7" t="n">
        <v>7250000.0</v>
      </c>
      <c r="W63" s="7" t="n">
        <v>1.8366667E7</v>
      </c>
      <c r="X63" s="7" t="inlineStr">
        <is>
          <t>La cantidad de pagos pactados se expresa en días porque no se permite registrar decimales</t>
        </is>
      </c>
      <c r="Y63" s="7" t="inlineStr">
        <is>
          <t/>
        </is>
      </c>
    </row>
    <row r="64">
      <c r="A64" s="2" t="n">
        <v>54.0</v>
      </c>
      <c r="B64" t="inlineStr">
        <is>
          <t>FILA_54</t>
        </is>
      </c>
      <c r="C64" s="9" t="inlineStr">
        <is>
          <t>120</t>
        </is>
      </c>
      <c r="D64" s="7" t="n">
        <v>2017.0</v>
      </c>
      <c r="E64" s="7" t="inlineStr">
        <is>
          <t>46</t>
        </is>
      </c>
      <c r="F64" s="7" t="inlineStr">
        <is>
          <t>2 2. Contrato</t>
        </is>
      </c>
      <c r="G64" s="7" t="inlineStr">
        <is>
          <t xml:space="preserve">31 31-Servicios Profesionales </t>
        </is>
      </c>
      <c r="H64" s="7" t="n">
        <v>3.2816667E7</v>
      </c>
      <c r="I64" s="7" t="n">
        <v>56.83</v>
      </c>
      <c r="J64" s="7" t="inlineStr">
        <is>
          <t>3 3. Pago parcial</t>
        </is>
      </c>
      <c r="K64" s="7"/>
      <c r="L64" s="7" t="n">
        <v>0.0</v>
      </c>
      <c r="M64" s="7" t="inlineStr">
        <is>
          <t/>
        </is>
      </c>
      <c r="N64" s="7" t="n">
        <v>0.0</v>
      </c>
      <c r="O64" s="7" t="inlineStr">
        <is>
          <t/>
        </is>
      </c>
      <c r="P64" s="7" t="n">
        <v>315.0</v>
      </c>
      <c r="Q64" s="7" t="n">
        <v>7.0</v>
      </c>
      <c r="R64" s="7" t="inlineStr">
        <is>
          <t>1261</t>
        </is>
      </c>
      <c r="S64" s="6" t="inlineStr">
        <is>
          <t>2017/09/11</t>
        </is>
      </c>
      <c r="T64" s="7" t="n">
        <v>5500000.0</v>
      </c>
      <c r="U64" s="7" t="n">
        <v>5141079.0</v>
      </c>
      <c r="V64" s="7" t="n">
        <v>5500000.0</v>
      </c>
      <c r="W64" s="7" t="n">
        <v>1.9433333E7</v>
      </c>
      <c r="X64" s="7" t="inlineStr">
        <is>
          <t>La cantidad de pagos pactados se expresa en días porque no se permite registrar decimales</t>
        </is>
      </c>
      <c r="Y64" s="7" t="inlineStr">
        <is>
          <t/>
        </is>
      </c>
    </row>
    <row r="65">
      <c r="A65" s="2" t="n">
        <v>55.0</v>
      </c>
      <c r="B65" t="inlineStr">
        <is>
          <t>FILA_55</t>
        </is>
      </c>
      <c r="C65" s="9" t="inlineStr">
        <is>
          <t>120</t>
        </is>
      </c>
      <c r="D65" s="7" t="n">
        <v>2017.0</v>
      </c>
      <c r="E65" s="7" t="inlineStr">
        <is>
          <t>281</t>
        </is>
      </c>
      <c r="F65" s="7" t="inlineStr">
        <is>
          <t>2 2. Contrato</t>
        </is>
      </c>
      <c r="G65" s="7" t="inlineStr">
        <is>
          <t xml:space="preserve">31 31-Servicios Profesionales </t>
        </is>
      </c>
      <c r="H65" s="7" t="n">
        <v>1866667.0</v>
      </c>
      <c r="I65" s="7" t="n">
        <v>6.67</v>
      </c>
      <c r="J65" s="7" t="inlineStr">
        <is>
          <t>3 3. Pago parcial</t>
        </is>
      </c>
      <c r="K65" s="7"/>
      <c r="L65" s="7" t="n">
        <v>0.0</v>
      </c>
      <c r="M65" s="7" t="inlineStr">
        <is>
          <t/>
        </is>
      </c>
      <c r="N65" s="7" t="n">
        <v>0.0</v>
      </c>
      <c r="O65" s="7" t="inlineStr">
        <is>
          <t/>
        </is>
      </c>
      <c r="P65" s="7" t="n">
        <v>120.0</v>
      </c>
      <c r="Q65" s="7" t="n">
        <v>1.0</v>
      </c>
      <c r="R65" s="7" t="inlineStr">
        <is>
          <t>1262</t>
        </is>
      </c>
      <c r="S65" s="6" t="inlineStr">
        <is>
          <t>2017/09/11</t>
        </is>
      </c>
      <c r="T65" s="7" t="n">
        <v>1866667.0</v>
      </c>
      <c r="U65" s="7" t="n">
        <v>1785359.0</v>
      </c>
      <c r="V65" s="7" t="n">
        <v>1866667.0</v>
      </c>
      <c r="W65" s="7" t="n">
        <v>2.6133333E7</v>
      </c>
      <c r="X65" s="7" t="inlineStr">
        <is>
          <t>La cantidad de pagos pactados se expresa en días porque no se permite registrar decimales</t>
        </is>
      </c>
      <c r="Y65" s="7" t="inlineStr">
        <is>
          <t/>
        </is>
      </c>
    </row>
    <row r="66">
      <c r="A66" s="2" t="n">
        <v>56.0</v>
      </c>
      <c r="B66" t="inlineStr">
        <is>
          <t>FILA_56</t>
        </is>
      </c>
      <c r="C66" s="9" t="inlineStr">
        <is>
          <t>120</t>
        </is>
      </c>
      <c r="D66" s="7" t="n">
        <v>2017.0</v>
      </c>
      <c r="E66" s="7" t="inlineStr">
        <is>
          <t>35</t>
        </is>
      </c>
      <c r="F66" s="7" t="inlineStr">
        <is>
          <t>2 2. Contrato</t>
        </is>
      </c>
      <c r="G66" s="7" t="inlineStr">
        <is>
          <t xml:space="preserve">31 31-Servicios Profesionales </t>
        </is>
      </c>
      <c r="H66" s="7" t="n">
        <v>3.96E7</v>
      </c>
      <c r="I66" s="7" t="n">
        <v>57.14</v>
      </c>
      <c r="J66" s="7" t="inlineStr">
        <is>
          <t>3 3. Pago parcial</t>
        </is>
      </c>
      <c r="K66" s="7"/>
      <c r="L66" s="7" t="n">
        <v>0.0</v>
      </c>
      <c r="M66" s="7" t="inlineStr">
        <is>
          <t/>
        </is>
      </c>
      <c r="N66" s="7" t="n">
        <v>0.0</v>
      </c>
      <c r="O66" s="7" t="inlineStr">
        <is>
          <t/>
        </is>
      </c>
      <c r="P66" s="7" t="n">
        <v>315.0</v>
      </c>
      <c r="Q66" s="7" t="n">
        <v>7.0</v>
      </c>
      <c r="R66" s="7" t="inlineStr">
        <is>
          <t>1263</t>
        </is>
      </c>
      <c r="S66" s="6" t="inlineStr">
        <is>
          <t>2017/09/11</t>
        </is>
      </c>
      <c r="T66" s="7" t="n">
        <v>6600000.0</v>
      </c>
      <c r="U66" s="7" t="n">
        <v>6054284.0</v>
      </c>
      <c r="V66" s="7" t="n">
        <v>6600000.0</v>
      </c>
      <c r="W66" s="7" t="n">
        <v>2.31E7</v>
      </c>
      <c r="X66" s="7" t="inlineStr">
        <is>
          <t>La cantidad de pagos pactados se expresa en días porque no se permite registrar decimales</t>
        </is>
      </c>
      <c r="Y66" s="7" t="inlineStr">
        <is>
          <t/>
        </is>
      </c>
    </row>
    <row r="67">
      <c r="A67" s="2" t="n">
        <v>57.0</v>
      </c>
      <c r="B67" t="inlineStr">
        <is>
          <t>FILA_57</t>
        </is>
      </c>
      <c r="C67" s="9" t="inlineStr">
        <is>
          <t>120</t>
        </is>
      </c>
      <c r="D67" s="7" t="n">
        <v>2017.0</v>
      </c>
      <c r="E67" s="7" t="inlineStr">
        <is>
          <t>42</t>
        </is>
      </c>
      <c r="F67" s="7" t="inlineStr">
        <is>
          <t>2 2. Contrato</t>
        </is>
      </c>
      <c r="G67" s="7" t="inlineStr">
        <is>
          <t xml:space="preserve">31 31-Servicios Profesionales </t>
        </is>
      </c>
      <c r="H67" s="7" t="n">
        <v>3.58E7</v>
      </c>
      <c r="I67" s="7" t="n">
        <v>56.83</v>
      </c>
      <c r="J67" s="7" t="inlineStr">
        <is>
          <t>3 3. Pago parcial</t>
        </is>
      </c>
      <c r="K67" s="7"/>
      <c r="L67" s="7" t="n">
        <v>0.0</v>
      </c>
      <c r="M67" s="7" t="inlineStr">
        <is>
          <t/>
        </is>
      </c>
      <c r="N67" s="7" t="n">
        <v>0.0</v>
      </c>
      <c r="O67" s="7" t="inlineStr">
        <is>
          <t/>
        </is>
      </c>
      <c r="P67" s="7" t="n">
        <v>315.0</v>
      </c>
      <c r="Q67" s="7" t="n">
        <v>7.0</v>
      </c>
      <c r="R67" s="7" t="inlineStr">
        <is>
          <t>1264</t>
        </is>
      </c>
      <c r="S67" s="6" t="inlineStr">
        <is>
          <t>2017/09/11</t>
        </is>
      </c>
      <c r="T67" s="7" t="n">
        <v>6000000.0</v>
      </c>
      <c r="U67" s="7" t="n">
        <v>5556172.0</v>
      </c>
      <c r="V67" s="7" t="n">
        <v>6000000.0</v>
      </c>
      <c r="W67" s="7" t="n">
        <v>2.12E7</v>
      </c>
      <c r="X67" s="7" t="inlineStr">
        <is>
          <t>La cantidad de pagos pactados se expresa en días porque no se permite registrar decimales</t>
        </is>
      </c>
      <c r="Y67" s="7" t="inlineStr">
        <is>
          <t/>
        </is>
      </c>
    </row>
    <row r="68">
      <c r="A68" s="2" t="n">
        <v>58.0</v>
      </c>
      <c r="B68" t="inlineStr">
        <is>
          <t>FILA_58</t>
        </is>
      </c>
      <c r="C68" s="9" t="inlineStr">
        <is>
          <t>120</t>
        </is>
      </c>
      <c r="D68" s="7" t="n">
        <v>2017.0</v>
      </c>
      <c r="E68" s="7" t="inlineStr">
        <is>
          <t>29</t>
        </is>
      </c>
      <c r="F68" s="7" t="inlineStr">
        <is>
          <t>2 2. Contrato</t>
        </is>
      </c>
      <c r="G68" s="7" t="inlineStr">
        <is>
          <t xml:space="preserve">31 31-Servicios Profesionales </t>
        </is>
      </c>
      <c r="H68" s="7" t="n">
        <v>2.1E7</v>
      </c>
      <c r="I68" s="7" t="n">
        <v>57.14</v>
      </c>
      <c r="J68" s="7" t="inlineStr">
        <is>
          <t>3 3. Pago parcial</t>
        </is>
      </c>
      <c r="K68" s="7"/>
      <c r="L68" s="7" t="n">
        <v>0.0</v>
      </c>
      <c r="M68" s="7" t="inlineStr">
        <is>
          <t/>
        </is>
      </c>
      <c r="N68" s="7" t="n">
        <v>0.0</v>
      </c>
      <c r="O68" s="7" t="inlineStr">
        <is>
          <t/>
        </is>
      </c>
      <c r="P68" s="7" t="n">
        <v>315.0</v>
      </c>
      <c r="Q68" s="7" t="n">
        <v>7.0</v>
      </c>
      <c r="R68" s="7" t="inlineStr">
        <is>
          <t>1265</t>
        </is>
      </c>
      <c r="S68" s="6" t="inlineStr">
        <is>
          <t>2017/09/11</t>
        </is>
      </c>
      <c r="T68" s="7" t="n">
        <v>3500000.0</v>
      </c>
      <c r="U68" s="7" t="n">
        <v>3347544.0</v>
      </c>
      <c r="V68" s="7" t="n">
        <v>3500000.0</v>
      </c>
      <c r="W68" s="7" t="n">
        <v>1.225E7</v>
      </c>
      <c r="X68" s="7" t="inlineStr">
        <is>
          <t>La cantidad de pagos pactados se expresa en días porque no se permite registrar decimales</t>
        </is>
      </c>
      <c r="Y68" s="7" t="inlineStr">
        <is>
          <t/>
        </is>
      </c>
    </row>
    <row r="69">
      <c r="A69" s="2" t="n">
        <v>59.0</v>
      </c>
      <c r="B69" t="inlineStr">
        <is>
          <t>FILA_59</t>
        </is>
      </c>
      <c r="C69" s="9" t="inlineStr">
        <is>
          <t>120</t>
        </is>
      </c>
      <c r="D69" s="7" t="n">
        <v>2017.0</v>
      </c>
      <c r="E69" s="7" t="inlineStr">
        <is>
          <t>158</t>
        </is>
      </c>
      <c r="F69" s="7" t="inlineStr">
        <is>
          <t>2 2. Contrato</t>
        </is>
      </c>
      <c r="G69" s="7" t="inlineStr">
        <is>
          <t xml:space="preserve">31 31-Servicios Profesionales </t>
        </is>
      </c>
      <c r="H69" s="7" t="n">
        <v>2.144E7</v>
      </c>
      <c r="I69" s="7" t="n">
        <v>63.81</v>
      </c>
      <c r="J69" s="7" t="inlineStr">
        <is>
          <t>3 3. Pago parcial</t>
        </is>
      </c>
      <c r="K69" s="7"/>
      <c r="L69" s="7" t="n">
        <v>0.0</v>
      </c>
      <c r="M69" s="7" t="inlineStr">
        <is>
          <t/>
        </is>
      </c>
      <c r="N69" s="7" t="n">
        <v>0.0</v>
      </c>
      <c r="O69" s="7" t="inlineStr">
        <is>
          <t/>
        </is>
      </c>
      <c r="P69" s="7" t="n">
        <v>210.0</v>
      </c>
      <c r="Q69" s="7" t="n">
        <v>6.0</v>
      </c>
      <c r="R69" s="7" t="inlineStr">
        <is>
          <t>1266</t>
        </is>
      </c>
      <c r="S69" s="6" t="inlineStr">
        <is>
          <t>2017/09/11</t>
        </is>
      </c>
      <c r="T69" s="7" t="n">
        <v>4800000.0</v>
      </c>
      <c r="U69" s="7" t="n">
        <v>4559949.0</v>
      </c>
      <c r="V69" s="7" t="n">
        <v>4800000.0</v>
      </c>
      <c r="W69" s="7" t="n">
        <v>7360000.0</v>
      </c>
      <c r="X69" s="7" t="inlineStr">
        <is>
          <t>La cantidad de pagos pactados se expresa en días porque no se permite registrar decimales</t>
        </is>
      </c>
      <c r="Y69" s="7" t="inlineStr">
        <is>
          <t/>
        </is>
      </c>
    </row>
    <row r="70">
      <c r="A70" s="2" t="n">
        <v>60.0</v>
      </c>
      <c r="B70" t="inlineStr">
        <is>
          <t>FILA_60</t>
        </is>
      </c>
      <c r="C70" s="9" t="inlineStr">
        <is>
          <t>120</t>
        </is>
      </c>
      <c r="D70" s="7" t="n">
        <v>2017.0</v>
      </c>
      <c r="E70" s="7" t="inlineStr">
        <is>
          <t>238</t>
        </is>
      </c>
      <c r="F70" s="7" t="inlineStr">
        <is>
          <t>2 2. Contrato</t>
        </is>
      </c>
      <c r="G70" s="7" t="inlineStr">
        <is>
          <t xml:space="preserve">31 31-Servicios Profesionales </t>
        </is>
      </c>
      <c r="H70" s="7" t="n">
        <v>9500000.0</v>
      </c>
      <c r="I70" s="7" t="n">
        <v>21.11</v>
      </c>
      <c r="J70" s="7" t="inlineStr">
        <is>
          <t>3 3. Pago parcial</t>
        </is>
      </c>
      <c r="K70" s="7"/>
      <c r="L70" s="7" t="n">
        <v>0.0</v>
      </c>
      <c r="M70" s="7" t="inlineStr">
        <is>
          <t/>
        </is>
      </c>
      <c r="N70" s="7" t="n">
        <v>0.0</v>
      </c>
      <c r="O70" s="7" t="inlineStr">
        <is>
          <t/>
        </is>
      </c>
      <c r="P70" s="7" t="n">
        <v>180.0</v>
      </c>
      <c r="Q70" s="7" t="n">
        <v>3.0</v>
      </c>
      <c r="R70" s="7" t="inlineStr">
        <is>
          <t>1267</t>
        </is>
      </c>
      <c r="S70" s="6" t="inlineStr">
        <is>
          <t>2017/09/11</t>
        </is>
      </c>
      <c r="T70" s="7" t="n">
        <v>7500000.0</v>
      </c>
      <c r="U70" s="7" t="n">
        <v>6994544.0</v>
      </c>
      <c r="V70" s="7" t="n">
        <v>7500000.0</v>
      </c>
      <c r="W70" s="7" t="n">
        <v>2.8E7</v>
      </c>
      <c r="X70" s="7" t="inlineStr">
        <is>
          <t>La cantidad de pagos pactados se expresa en días porque no se permite registrar decimales</t>
        </is>
      </c>
      <c r="Y70" s="7" t="inlineStr">
        <is>
          <t/>
        </is>
      </c>
    </row>
    <row r="71">
      <c r="A71" s="2" t="n">
        <v>61.0</v>
      </c>
      <c r="B71" t="inlineStr">
        <is>
          <t>FILA_61</t>
        </is>
      </c>
      <c r="C71" s="9" t="inlineStr">
        <is>
          <t>120</t>
        </is>
      </c>
      <c r="D71" s="7" t="n">
        <v>2017.0</v>
      </c>
      <c r="E71" s="7" t="inlineStr">
        <is>
          <t>90</t>
        </is>
      </c>
      <c r="F71" s="7" t="inlineStr">
        <is>
          <t>2 2. Contrato</t>
        </is>
      </c>
      <c r="G71" s="7" t="inlineStr">
        <is>
          <t xml:space="preserve">31 31-Servicios Profesionales </t>
        </is>
      </c>
      <c r="H71" s="7" t="n">
        <v>5.1323333E7</v>
      </c>
      <c r="I71" s="7" t="n">
        <v>72.08</v>
      </c>
      <c r="J71" s="7" t="inlineStr">
        <is>
          <t>3 3. Pago parcial</t>
        </is>
      </c>
      <c r="K71" s="7"/>
      <c r="L71" s="7" t="n">
        <v>0.0</v>
      </c>
      <c r="M71" s="7" t="inlineStr">
        <is>
          <t/>
        </is>
      </c>
      <c r="N71" s="7" t="n">
        <v>0.0</v>
      </c>
      <c r="O71" s="7" t="inlineStr">
        <is>
          <t/>
        </is>
      </c>
      <c r="P71" s="7" t="n">
        <v>180.0</v>
      </c>
      <c r="Q71" s="7" t="n">
        <v>7.0</v>
      </c>
      <c r="R71" s="7" t="inlineStr">
        <is>
          <t>1268</t>
        </is>
      </c>
      <c r="S71" s="6" t="inlineStr">
        <is>
          <t>2017/09/11</t>
        </is>
      </c>
      <c r="T71" s="7" t="n">
        <v>8900000.0</v>
      </c>
      <c r="U71" s="7" t="n">
        <v>7883701.0</v>
      </c>
      <c r="V71" s="7" t="n">
        <v>8900000.0</v>
      </c>
      <c r="W71" s="7" t="n">
        <v>1.0976667E7</v>
      </c>
      <c r="X71" s="7" t="inlineStr">
        <is>
          <t>La cantidad de pagos pactados se expresa en días porque no se permite registrar decimales</t>
        </is>
      </c>
      <c r="Y71" s="7" t="inlineStr">
        <is>
          <t/>
        </is>
      </c>
    </row>
    <row r="72">
      <c r="A72" s="2" t="n">
        <v>62.0</v>
      </c>
      <c r="B72" t="inlineStr">
        <is>
          <t>FILA_62</t>
        </is>
      </c>
      <c r="C72" s="9" t="inlineStr">
        <is>
          <t>120</t>
        </is>
      </c>
      <c r="D72" s="7" t="n">
        <v>2017.0</v>
      </c>
      <c r="E72" s="7" t="inlineStr">
        <is>
          <t>31</t>
        </is>
      </c>
      <c r="F72" s="7" t="inlineStr">
        <is>
          <t>2 2. Contrato</t>
        </is>
      </c>
      <c r="G72" s="7" t="inlineStr">
        <is>
          <t xml:space="preserve">31 31-Servicios Profesionales </t>
        </is>
      </c>
      <c r="H72" s="7" t="n">
        <v>5.4E7</v>
      </c>
      <c r="I72" s="7" t="n">
        <v>57.14</v>
      </c>
      <c r="J72" s="7" t="inlineStr">
        <is>
          <t>3 3. Pago parcial</t>
        </is>
      </c>
      <c r="K72" s="7"/>
      <c r="L72" s="7" t="n">
        <v>0.0</v>
      </c>
      <c r="M72" s="7" t="inlineStr">
        <is>
          <t/>
        </is>
      </c>
      <c r="N72" s="7" t="n">
        <v>0.0</v>
      </c>
      <c r="O72" s="7" t="inlineStr">
        <is>
          <t/>
        </is>
      </c>
      <c r="P72" s="7" t="n">
        <v>315.0</v>
      </c>
      <c r="Q72" s="7" t="n">
        <v>7.0</v>
      </c>
      <c r="R72" s="7" t="inlineStr">
        <is>
          <t>1269</t>
        </is>
      </c>
      <c r="S72" s="6" t="inlineStr">
        <is>
          <t>2017/09/11</t>
        </is>
      </c>
      <c r="T72" s="7" t="n">
        <v>9000000.0</v>
      </c>
      <c r="U72" s="7" t="n">
        <v>7960827.0</v>
      </c>
      <c r="V72" s="7" t="n">
        <v>9000000.0</v>
      </c>
      <c r="W72" s="7" t="n">
        <v>3.15E7</v>
      </c>
      <c r="X72" s="7" t="inlineStr">
        <is>
          <t>La cantidad de pagos pactados se expresa en días porque no se permite registrar decimales</t>
        </is>
      </c>
      <c r="Y72" s="7" t="inlineStr">
        <is>
          <t/>
        </is>
      </c>
    </row>
    <row r="73">
      <c r="A73" s="2" t="n">
        <v>63.0</v>
      </c>
      <c r="B73" t="inlineStr">
        <is>
          <t>FILA_63</t>
        </is>
      </c>
      <c r="C73" s="9" t="inlineStr">
        <is>
          <t>120</t>
        </is>
      </c>
      <c r="D73" s="7" t="n">
        <v>2017.0</v>
      </c>
      <c r="E73" s="7" t="inlineStr">
        <is>
          <t>219</t>
        </is>
      </c>
      <c r="F73" s="7" t="inlineStr">
        <is>
          <t>2 2. Contrato</t>
        </is>
      </c>
      <c r="G73" s="7" t="inlineStr">
        <is>
          <t xml:space="preserve">31 31-Servicios Profesionales </t>
        </is>
      </c>
      <c r="H73" s="7" t="n">
        <v>8000000.0</v>
      </c>
      <c r="I73" s="7" t="n">
        <v>26.67</v>
      </c>
      <c r="J73" s="7" t="inlineStr">
        <is>
          <t>3 3. Pago parcial</t>
        </is>
      </c>
      <c r="K73" s="7"/>
      <c r="L73" s="7" t="n">
        <v>0.0</v>
      </c>
      <c r="M73" s="7" t="inlineStr">
        <is>
          <t/>
        </is>
      </c>
      <c r="N73" s="7" t="n">
        <v>0.0</v>
      </c>
      <c r="O73" s="7" t="inlineStr">
        <is>
          <t/>
        </is>
      </c>
      <c r="P73" s="7" t="n">
        <v>180.0</v>
      </c>
      <c r="Q73" s="7" t="n">
        <v>3.0</v>
      </c>
      <c r="R73" s="7" t="inlineStr">
        <is>
          <t>1270</t>
        </is>
      </c>
      <c r="S73" s="6" t="inlineStr">
        <is>
          <t>2017/09/11</t>
        </is>
      </c>
      <c r="T73" s="7" t="n">
        <v>5000000.0</v>
      </c>
      <c r="U73" s="7" t="n">
        <v>4725986.0</v>
      </c>
      <c r="V73" s="7" t="n">
        <v>5000000.0</v>
      </c>
      <c r="W73" s="7" t="n">
        <v>1.7E7</v>
      </c>
      <c r="X73" s="7" t="inlineStr">
        <is>
          <t>La cantidad de pagos pactados se expresa en días porque no se permite registrar decimales</t>
        </is>
      </c>
      <c r="Y73" s="7" t="inlineStr">
        <is>
          <t/>
        </is>
      </c>
    </row>
    <row r="74">
      <c r="A74" s="2" t="n">
        <v>64.0</v>
      </c>
      <c r="B74" t="inlineStr">
        <is>
          <t>FILA_64</t>
        </is>
      </c>
      <c r="C74" s="9" t="inlineStr">
        <is>
          <t>120</t>
        </is>
      </c>
      <c r="D74" s="7" t="n">
        <v>2017.0</v>
      </c>
      <c r="E74" s="7" t="inlineStr">
        <is>
          <t>213</t>
        </is>
      </c>
      <c r="F74" s="7" t="inlineStr">
        <is>
          <t>2 2. Contrato</t>
        </is>
      </c>
      <c r="G74" s="7" t="inlineStr">
        <is>
          <t xml:space="preserve">31 31-Servicios Profesionales </t>
        </is>
      </c>
      <c r="H74" s="7" t="n">
        <v>1.0E7</v>
      </c>
      <c r="I74" s="7" t="n">
        <v>33.33</v>
      </c>
      <c r="J74" s="7" t="inlineStr">
        <is>
          <t>3 3. Pago parcial</t>
        </is>
      </c>
      <c r="K74" s="7"/>
      <c r="L74" s="7" t="n">
        <v>0.0</v>
      </c>
      <c r="M74" s="7" t="inlineStr">
        <is>
          <t/>
        </is>
      </c>
      <c r="N74" s="7" t="n">
        <v>0.0</v>
      </c>
      <c r="O74" s="7" t="inlineStr">
        <is>
          <t/>
        </is>
      </c>
      <c r="P74" s="7" t="n">
        <v>180.0</v>
      </c>
      <c r="Q74" s="7" t="n">
        <v>3.0</v>
      </c>
      <c r="R74" s="7" t="inlineStr">
        <is>
          <t>1271</t>
        </is>
      </c>
      <c r="S74" s="6" t="inlineStr">
        <is>
          <t>2017/09/11</t>
        </is>
      </c>
      <c r="T74" s="7" t="n">
        <v>5000000.0</v>
      </c>
      <c r="U74" s="7" t="n">
        <v>4782206.0</v>
      </c>
      <c r="V74" s="7" t="n">
        <v>5000000.0</v>
      </c>
      <c r="W74" s="7" t="n">
        <v>1.5E7</v>
      </c>
      <c r="X74" s="7" t="inlineStr">
        <is>
          <t>La cantidad de pagos pactados se expresa en días porque no se permite registrar decimales</t>
        </is>
      </c>
      <c r="Y74" s="7" t="inlineStr">
        <is>
          <t/>
        </is>
      </c>
    </row>
    <row r="75">
      <c r="A75" s="2" t="n">
        <v>65.0</v>
      </c>
      <c r="B75" t="inlineStr">
        <is>
          <t>FILA_65</t>
        </is>
      </c>
      <c r="C75" s="9" t="inlineStr">
        <is>
          <t>120</t>
        </is>
      </c>
      <c r="D75" s="7" t="n">
        <v>2017.0</v>
      </c>
      <c r="E75" s="7" t="inlineStr">
        <is>
          <t>223</t>
        </is>
      </c>
      <c r="F75" s="7" t="inlineStr">
        <is>
          <t>2 2. Contrato</t>
        </is>
      </c>
      <c r="G75" s="7" t="inlineStr">
        <is>
          <t xml:space="preserve">31 31-Servicios Profesionales </t>
        </is>
      </c>
      <c r="H75" s="7" t="n">
        <v>1.0123076E7</v>
      </c>
      <c r="I75" s="7" t="n">
        <v>26.11</v>
      </c>
      <c r="J75" s="7" t="inlineStr">
        <is>
          <t>3 3. Pago parcial</t>
        </is>
      </c>
      <c r="K75" s="7"/>
      <c r="L75" s="7" t="n">
        <v>0.0</v>
      </c>
      <c r="M75" s="7" t="inlineStr">
        <is>
          <t/>
        </is>
      </c>
      <c r="N75" s="7" t="n">
        <v>0.0</v>
      </c>
      <c r="O75" s="7" t="inlineStr">
        <is>
          <t/>
        </is>
      </c>
      <c r="P75" s="7" t="n">
        <v>180.0</v>
      </c>
      <c r="Q75" s="7" t="n">
        <v>3.0</v>
      </c>
      <c r="R75" s="7" t="inlineStr">
        <is>
          <t>1272</t>
        </is>
      </c>
      <c r="S75" s="6" t="inlineStr">
        <is>
          <t>2017/09/11</t>
        </is>
      </c>
      <c r="T75" s="7" t="n">
        <v>6461538.0</v>
      </c>
      <c r="U75" s="7" t="n">
        <v>5939351.0</v>
      </c>
      <c r="V75" s="7" t="n">
        <v>6461538.0</v>
      </c>
      <c r="W75" s="7" t="n">
        <v>2.2184614E7</v>
      </c>
      <c r="X75" s="7" t="inlineStr">
        <is>
          <t>La cantidad de pagos pactados se expresa en días porque no se permite registrar decimales</t>
        </is>
      </c>
      <c r="Y75" s="7" t="inlineStr">
        <is>
          <t/>
        </is>
      </c>
    </row>
    <row r="76">
      <c r="A76" s="2" t="n">
        <v>66.0</v>
      </c>
      <c r="B76" t="inlineStr">
        <is>
          <t>FILA_66</t>
        </is>
      </c>
      <c r="C76" s="9" t="inlineStr">
        <is>
          <t>120</t>
        </is>
      </c>
      <c r="D76" s="7" t="n">
        <v>2017.0</v>
      </c>
      <c r="E76" s="7" t="inlineStr">
        <is>
          <t>13</t>
        </is>
      </c>
      <c r="F76" s="7" t="inlineStr">
        <is>
          <t>2 2. Contrato</t>
        </is>
      </c>
      <c r="G76" s="7" t="inlineStr">
        <is>
          <t xml:space="preserve">31 31-Servicios Profesionales </t>
        </is>
      </c>
      <c r="H76" s="7" t="n">
        <v>1.38E7</v>
      </c>
      <c r="I76" s="7" t="n">
        <v>57.14</v>
      </c>
      <c r="J76" s="7" t="inlineStr">
        <is>
          <t>3 3. Pago parcial</t>
        </is>
      </c>
      <c r="K76" s="7"/>
      <c r="L76" s="7" t="n">
        <v>0.0</v>
      </c>
      <c r="M76" s="7" t="inlineStr">
        <is>
          <t/>
        </is>
      </c>
      <c r="N76" s="7" t="n">
        <v>0.0</v>
      </c>
      <c r="O76" s="7" t="inlineStr">
        <is>
          <t/>
        </is>
      </c>
      <c r="P76" s="7" t="n">
        <v>315.0</v>
      </c>
      <c r="Q76" s="7" t="n">
        <v>7.0</v>
      </c>
      <c r="R76" s="7" t="inlineStr">
        <is>
          <t>1273</t>
        </is>
      </c>
      <c r="S76" s="6" t="inlineStr">
        <is>
          <t>2017/09/11</t>
        </is>
      </c>
      <c r="T76" s="7" t="n">
        <v>2300000.0</v>
      </c>
      <c r="U76" s="7" t="n">
        <v>2199815.0</v>
      </c>
      <c r="V76" s="7" t="n">
        <v>2300000.0</v>
      </c>
      <c r="W76" s="7" t="n">
        <v>8050000.0</v>
      </c>
      <c r="X76" s="7" t="inlineStr">
        <is>
          <t>La cantidad de pagos pactados se expresa en días porque no se permite registrar decimales</t>
        </is>
      </c>
      <c r="Y76" s="7" t="inlineStr">
        <is>
          <t/>
        </is>
      </c>
    </row>
    <row r="77">
      <c r="A77" s="2" t="n">
        <v>67.0</v>
      </c>
      <c r="B77" t="inlineStr">
        <is>
          <t>FILA_67</t>
        </is>
      </c>
      <c r="C77" s="9" t="inlineStr">
        <is>
          <t>120</t>
        </is>
      </c>
      <c r="D77" s="7" t="n">
        <v>2017.0</v>
      </c>
      <c r="E77" s="7" t="inlineStr">
        <is>
          <t>278</t>
        </is>
      </c>
      <c r="F77" s="7" t="inlineStr">
        <is>
          <t>2 2. Contrato</t>
        </is>
      </c>
      <c r="G77" s="7" t="inlineStr">
        <is>
          <t xml:space="preserve">31 31-Servicios Profesionales </t>
        </is>
      </c>
      <c r="H77" s="7" t="n">
        <v>2333333.0</v>
      </c>
      <c r="I77" s="7" t="n">
        <v>11.67</v>
      </c>
      <c r="J77" s="7" t="inlineStr">
        <is>
          <t>3 3. Pago parcial</t>
        </is>
      </c>
      <c r="K77" s="7"/>
      <c r="L77" s="7" t="n">
        <v>0.0</v>
      </c>
      <c r="M77" s="7" t="inlineStr">
        <is>
          <t/>
        </is>
      </c>
      <c r="N77" s="7" t="n">
        <v>0.0</v>
      </c>
      <c r="O77" s="7" t="inlineStr">
        <is>
          <t/>
        </is>
      </c>
      <c r="P77" s="7" t="n">
        <v>120.0</v>
      </c>
      <c r="Q77" s="7" t="n">
        <v>1.0</v>
      </c>
      <c r="R77" s="7" t="inlineStr">
        <is>
          <t>1274</t>
        </is>
      </c>
      <c r="S77" s="6" t="inlineStr">
        <is>
          <t>2017/09/11</t>
        </is>
      </c>
      <c r="T77" s="7" t="n">
        <v>2333333.0</v>
      </c>
      <c r="U77" s="7" t="n">
        <v>2231695.0</v>
      </c>
      <c r="V77" s="7" t="n">
        <v>2333333.0</v>
      </c>
      <c r="W77" s="7" t="n">
        <v>1.7666667E7</v>
      </c>
      <c r="X77" s="7" t="inlineStr">
        <is>
          <t>La cantidad de pagos pactados se expresa en días porque no se permite registrar decimales</t>
        </is>
      </c>
      <c r="Y77" s="7" t="inlineStr">
        <is>
          <t/>
        </is>
      </c>
    </row>
    <row r="78">
      <c r="A78" s="2" t="n">
        <v>68.0</v>
      </c>
      <c r="B78" t="inlineStr">
        <is>
          <t>FILA_68</t>
        </is>
      </c>
      <c r="C78" s="9" t="inlineStr">
        <is>
          <t>120</t>
        </is>
      </c>
      <c r="D78" s="7" t="n">
        <v>2017.0</v>
      </c>
      <c r="E78" s="7" t="inlineStr">
        <is>
          <t>157</t>
        </is>
      </c>
      <c r="F78" s="7" t="inlineStr">
        <is>
          <t>2 2. Contrato</t>
        </is>
      </c>
      <c r="G78" s="7" t="inlineStr">
        <is>
          <t xml:space="preserve">33 33-Servicios Apoyo a la Gestion de la Entidad (servicios administrativos) </t>
        </is>
      </c>
      <c r="H78" s="7" t="n">
        <v>1.03845E7</v>
      </c>
      <c r="I78" s="7" t="n">
        <v>53.75</v>
      </c>
      <c r="J78" s="7" t="inlineStr">
        <is>
          <t>3 3. Pago parcial</t>
        </is>
      </c>
      <c r="K78" s="7"/>
      <c r="L78" s="7" t="n">
        <v>0.0</v>
      </c>
      <c r="M78" s="7" t="inlineStr">
        <is>
          <t/>
        </is>
      </c>
      <c r="N78" s="7" t="n">
        <v>0.0</v>
      </c>
      <c r="O78" s="7" t="inlineStr">
        <is>
          <t/>
        </is>
      </c>
      <c r="P78" s="7" t="n">
        <v>240.0</v>
      </c>
      <c r="Q78" s="7" t="n">
        <v>6.0</v>
      </c>
      <c r="R78" s="7" t="inlineStr">
        <is>
          <t>1275</t>
        </is>
      </c>
      <c r="S78" s="6" t="inlineStr">
        <is>
          <t>2017/09/11</t>
        </is>
      </c>
      <c r="T78" s="7" t="n">
        <v>2415000.0</v>
      </c>
      <c r="U78" s="7" t="n">
        <v>2309806.0</v>
      </c>
      <c r="V78" s="7" t="n">
        <v>2415000.0</v>
      </c>
      <c r="W78" s="7" t="n">
        <v>6520500.0</v>
      </c>
      <c r="X78" s="7" t="inlineStr">
        <is>
          <t>La cantidad de pagos pactados se expresa en días porque no se permite registrar decimales</t>
        </is>
      </c>
      <c r="Y78" s="7" t="inlineStr">
        <is>
          <t/>
        </is>
      </c>
    </row>
    <row r="79">
      <c r="A79" s="2" t="n">
        <v>69.0</v>
      </c>
      <c r="B79" t="inlineStr">
        <is>
          <t>FILA_69</t>
        </is>
      </c>
      <c r="C79" s="9" t="inlineStr">
        <is>
          <t>120</t>
        </is>
      </c>
      <c r="D79" s="7" t="n">
        <v>2017.0</v>
      </c>
      <c r="E79" s="7" t="inlineStr">
        <is>
          <t>95</t>
        </is>
      </c>
      <c r="F79" s="7" t="inlineStr">
        <is>
          <t>2 2. Contrato</t>
        </is>
      </c>
      <c r="G79" s="7" t="inlineStr">
        <is>
          <t xml:space="preserve">31 31-Servicios Profesionales </t>
        </is>
      </c>
      <c r="H79" s="7" t="n">
        <v>1.7535E7</v>
      </c>
      <c r="I79" s="7" t="n">
        <v>55.67</v>
      </c>
      <c r="J79" s="7" t="inlineStr">
        <is>
          <t>3 3. Pago parcial</t>
        </is>
      </c>
      <c r="K79" s="7"/>
      <c r="L79" s="7" t="n">
        <v>0.0</v>
      </c>
      <c r="M79" s="7" t="inlineStr">
        <is>
          <t/>
        </is>
      </c>
      <c r="N79" s="7" t="n">
        <v>0.0</v>
      </c>
      <c r="O79" s="7" t="inlineStr">
        <is>
          <t/>
        </is>
      </c>
      <c r="P79" s="7" t="n">
        <v>300.0</v>
      </c>
      <c r="Q79" s="7" t="n">
        <v>7.0</v>
      </c>
      <c r="R79" s="7" t="inlineStr">
        <is>
          <t>1276</t>
        </is>
      </c>
      <c r="S79" s="6" t="inlineStr">
        <is>
          <t>2017/09/11</t>
        </is>
      </c>
      <c r="T79" s="7" t="n">
        <v>3150000.0</v>
      </c>
      <c r="U79" s="7" t="n">
        <v>3012790.0</v>
      </c>
      <c r="V79" s="7" t="n">
        <v>3150000.0</v>
      </c>
      <c r="W79" s="7" t="n">
        <v>1.0815E7</v>
      </c>
      <c r="X79" s="7" t="inlineStr">
        <is>
          <t>La cantidad de pagos pactados se expresa en días porque no se permite registrar decimales</t>
        </is>
      </c>
      <c r="Y79" s="7" t="inlineStr">
        <is>
          <t/>
        </is>
      </c>
    </row>
    <row r="80">
      <c r="A80" s="2" t="n">
        <v>70.0</v>
      </c>
      <c r="B80" t="inlineStr">
        <is>
          <t>FILA_70</t>
        </is>
      </c>
      <c r="C80" s="9" t="inlineStr">
        <is>
          <t>120</t>
        </is>
      </c>
      <c r="D80" s="7" t="n">
        <v>2017.0</v>
      </c>
      <c r="E80" s="7" t="inlineStr">
        <is>
          <t>134</t>
        </is>
      </c>
      <c r="F80" s="7" t="inlineStr">
        <is>
          <t>2 2. Contrato</t>
        </is>
      </c>
      <c r="G80" s="7" t="inlineStr">
        <is>
          <t xml:space="preserve">33 33-Servicios Apoyo a la Gestion de la Entidad (servicios administrativos) </t>
        </is>
      </c>
      <c r="H80" s="7" t="n">
        <v>8500000.0</v>
      </c>
      <c r="I80" s="7" t="n">
        <v>62.5</v>
      </c>
      <c r="J80" s="7" t="inlineStr">
        <is>
          <t>3 3. Pago parcial</t>
        </is>
      </c>
      <c r="K80" s="7"/>
      <c r="L80" s="7" t="n">
        <v>0.0</v>
      </c>
      <c r="M80" s="7" t="inlineStr">
        <is>
          <t/>
        </is>
      </c>
      <c r="N80" s="7" t="n">
        <v>0.0</v>
      </c>
      <c r="O80" s="7" t="inlineStr">
        <is>
          <t/>
        </is>
      </c>
      <c r="P80" s="7" t="n">
        <v>240.0</v>
      </c>
      <c r="Q80" s="7" t="n">
        <v>6.0</v>
      </c>
      <c r="R80" s="7" t="inlineStr">
        <is>
          <t>1277</t>
        </is>
      </c>
      <c r="S80" s="6" t="inlineStr">
        <is>
          <t>2017/09/12</t>
        </is>
      </c>
      <c r="T80" s="7" t="n">
        <v>1700000.0</v>
      </c>
      <c r="U80" s="7" t="n">
        <v>1626110.0</v>
      </c>
      <c r="V80" s="7" t="n">
        <v>1700000.0</v>
      </c>
      <c r="W80" s="7" t="n">
        <v>3400000.0</v>
      </c>
      <c r="X80" s="7" t="inlineStr">
        <is>
          <t>La cantidad de pagos pactados se expresa en días porque no se permite registrar decimales</t>
        </is>
      </c>
      <c r="Y80" s="7" t="inlineStr">
        <is>
          <t/>
        </is>
      </c>
    </row>
    <row r="81">
      <c r="A81" s="2" t="n">
        <v>71.0</v>
      </c>
      <c r="B81" t="inlineStr">
        <is>
          <t>FILA_71</t>
        </is>
      </c>
      <c r="C81" s="9" t="inlineStr">
        <is>
          <t>120</t>
        </is>
      </c>
      <c r="D81" s="7" t="n">
        <v>2017.0</v>
      </c>
      <c r="E81" s="7" t="inlineStr">
        <is>
          <t>17</t>
        </is>
      </c>
      <c r="F81" s="7" t="inlineStr">
        <is>
          <t>2 2. Contrato</t>
        </is>
      </c>
      <c r="G81" s="7" t="inlineStr">
        <is>
          <t xml:space="preserve">31 31-Servicios Profesionales </t>
        </is>
      </c>
      <c r="H81" s="7" t="n">
        <v>2.82E7</v>
      </c>
      <c r="I81" s="7" t="n">
        <v>57.14</v>
      </c>
      <c r="J81" s="7" t="inlineStr">
        <is>
          <t>3 3. Pago parcial</t>
        </is>
      </c>
      <c r="K81" s="7"/>
      <c r="L81" s="7" t="n">
        <v>0.0</v>
      </c>
      <c r="M81" s="7" t="inlineStr">
        <is>
          <t/>
        </is>
      </c>
      <c r="N81" s="7" t="n">
        <v>0.0</v>
      </c>
      <c r="O81" s="7" t="inlineStr">
        <is>
          <t/>
        </is>
      </c>
      <c r="P81" s="7" t="n">
        <v>315.0</v>
      </c>
      <c r="Q81" s="7" t="n">
        <v>7.0</v>
      </c>
      <c r="R81" s="7" t="inlineStr">
        <is>
          <t>1278</t>
        </is>
      </c>
      <c r="S81" s="6" t="inlineStr">
        <is>
          <t>2017/09/12</t>
        </is>
      </c>
      <c r="T81" s="7" t="n">
        <v>4700000.0</v>
      </c>
      <c r="U81" s="7" t="n">
        <v>4476930.0</v>
      </c>
      <c r="V81" s="7" t="n">
        <v>4700000.0</v>
      </c>
      <c r="W81" s="7" t="n">
        <v>1.645E7</v>
      </c>
      <c r="X81" s="7" t="inlineStr">
        <is>
          <t>La cantidad de pagos pactados se expresa en días porque no se permite registrar decimales</t>
        </is>
      </c>
      <c r="Y81" s="7" t="inlineStr">
        <is>
          <t/>
        </is>
      </c>
    </row>
    <row r="82">
      <c r="A82" s="2" t="n">
        <v>72.0</v>
      </c>
      <c r="B82" t="inlineStr">
        <is>
          <t>FILA_72</t>
        </is>
      </c>
      <c r="C82" s="9" t="inlineStr">
        <is>
          <t>120</t>
        </is>
      </c>
      <c r="D82" s="7" t="n">
        <v>2017.0</v>
      </c>
      <c r="E82" s="7" t="inlineStr">
        <is>
          <t>174</t>
        </is>
      </c>
      <c r="F82" s="7" t="inlineStr">
        <is>
          <t>2 2. Contrato</t>
        </is>
      </c>
      <c r="G82" s="7" t="inlineStr">
        <is>
          <t xml:space="preserve">31 31-Servicios Profesionales </t>
        </is>
      </c>
      <c r="H82" s="7" t="n">
        <v>1.44003E7</v>
      </c>
      <c r="I82" s="7" t="n">
        <v>58.97</v>
      </c>
      <c r="J82" s="7" t="inlineStr">
        <is>
          <t>3 3. Pago parcial</t>
        </is>
      </c>
      <c r="K82" s="7"/>
      <c r="L82" s="7" t="n">
        <v>0.0</v>
      </c>
      <c r="M82" s="7" t="inlineStr">
        <is>
          <t/>
        </is>
      </c>
      <c r="N82" s="7" t="n">
        <v>0.0</v>
      </c>
      <c r="O82" s="7" t="inlineStr">
        <is>
          <t/>
        </is>
      </c>
      <c r="P82" s="7" t="n">
        <v>135.0</v>
      </c>
      <c r="Q82" s="7" t="n">
        <v>5.0</v>
      </c>
      <c r="R82" s="7" t="inlineStr">
        <is>
          <t>1279</t>
        </is>
      </c>
      <c r="S82" s="6" t="inlineStr">
        <is>
          <t>2017/09/12</t>
        </is>
      </c>
      <c r="T82" s="7" t="n">
        <v>3756600.0</v>
      </c>
      <c r="U82" s="7" t="n">
        <v>3592968.0</v>
      </c>
      <c r="V82" s="7" t="n">
        <v>3756600.0</v>
      </c>
      <c r="W82" s="7" t="n">
        <v>6261000.0</v>
      </c>
      <c r="X82" s="7" t="inlineStr">
        <is>
          <t>La cantidad de pagos pactados se expresa en días porque no se permite registrar decimales</t>
        </is>
      </c>
      <c r="Y82" s="7" t="inlineStr">
        <is>
          <t/>
        </is>
      </c>
    </row>
    <row r="83">
      <c r="A83" s="2" t="n">
        <v>73.0</v>
      </c>
      <c r="B83" t="inlineStr">
        <is>
          <t>FILA_73</t>
        </is>
      </c>
      <c r="C83" s="9" t="inlineStr">
        <is>
          <t>120</t>
        </is>
      </c>
      <c r="D83" s="7" t="n">
        <v>2017.0</v>
      </c>
      <c r="E83" s="7" t="inlineStr">
        <is>
          <t>133</t>
        </is>
      </c>
      <c r="F83" s="7" t="inlineStr">
        <is>
          <t>2 2. Contrato</t>
        </is>
      </c>
      <c r="G83" s="7" t="inlineStr">
        <is>
          <t xml:space="preserve">33 33-Servicios Apoyo a la Gestion de la Entidad (servicios administrativos) </t>
        </is>
      </c>
      <c r="H83" s="7" t="n">
        <v>8500000.0</v>
      </c>
      <c r="I83" s="7" t="n">
        <v>62.5</v>
      </c>
      <c r="J83" s="7" t="inlineStr">
        <is>
          <t>3 3. Pago parcial</t>
        </is>
      </c>
      <c r="K83" s="7"/>
      <c r="L83" s="7" t="n">
        <v>0.0</v>
      </c>
      <c r="M83" s="7" t="inlineStr">
        <is>
          <t/>
        </is>
      </c>
      <c r="N83" s="7" t="n">
        <v>0.0</v>
      </c>
      <c r="O83" s="7" t="inlineStr">
        <is>
          <t/>
        </is>
      </c>
      <c r="P83" s="7" t="n">
        <v>240.0</v>
      </c>
      <c r="Q83" s="7" t="n">
        <v>6.0</v>
      </c>
      <c r="R83" s="7" t="inlineStr">
        <is>
          <t>1280</t>
        </is>
      </c>
      <c r="S83" s="6" t="inlineStr">
        <is>
          <t>2017/09/12</t>
        </is>
      </c>
      <c r="T83" s="7" t="n">
        <v>1700000.0</v>
      </c>
      <c r="U83" s="7" t="n">
        <v>1626110.0</v>
      </c>
      <c r="V83" s="7" t="n">
        <v>1700000.0</v>
      </c>
      <c r="W83" s="7" t="n">
        <v>3400000.0</v>
      </c>
      <c r="X83" s="7" t="inlineStr">
        <is>
          <t>La cantidad de pagos pactados se expresa en días porque no se permite registrar decimales</t>
        </is>
      </c>
      <c r="Y83" s="7" t="inlineStr">
        <is>
          <t/>
        </is>
      </c>
    </row>
    <row r="84">
      <c r="A84" s="2" t="n">
        <v>74.0</v>
      </c>
      <c r="B84" t="inlineStr">
        <is>
          <t>FILA_74</t>
        </is>
      </c>
      <c r="C84" s="9" t="inlineStr">
        <is>
          <t>120</t>
        </is>
      </c>
      <c r="D84" s="7" t="n">
        <v>2017.0</v>
      </c>
      <c r="E84" s="7" t="inlineStr">
        <is>
          <t>109</t>
        </is>
      </c>
      <c r="F84" s="7" t="inlineStr">
        <is>
          <t>2 2. Contrato</t>
        </is>
      </c>
      <c r="G84" s="7" t="inlineStr">
        <is>
          <t xml:space="preserve">33 33-Servicios Apoyo a la Gestion de la Entidad (servicios administrativos) </t>
        </is>
      </c>
      <c r="H84" s="7" t="n">
        <v>1.29605E7</v>
      </c>
      <c r="I84" s="7" t="n">
        <v>53.67</v>
      </c>
      <c r="J84" s="7" t="inlineStr">
        <is>
          <t>3 3. Pago parcial</t>
        </is>
      </c>
      <c r="K84" s="7"/>
      <c r="L84" s="7" t="n">
        <v>0.0</v>
      </c>
      <c r="M84" s="7" t="inlineStr">
        <is>
          <t/>
        </is>
      </c>
      <c r="N84" s="7" t="n">
        <v>0.0</v>
      </c>
      <c r="O84" s="7" t="inlineStr">
        <is>
          <t/>
        </is>
      </c>
      <c r="P84" s="7" t="n">
        <v>300.0</v>
      </c>
      <c r="Q84" s="7" t="n">
        <v>7.0</v>
      </c>
      <c r="R84" s="7" t="inlineStr">
        <is>
          <t>1281</t>
        </is>
      </c>
      <c r="S84" s="6" t="inlineStr">
        <is>
          <t>2017/09/12</t>
        </is>
      </c>
      <c r="T84" s="7" t="n">
        <v>2415000.0</v>
      </c>
      <c r="U84" s="7" t="n">
        <v>2309806.0</v>
      </c>
      <c r="V84" s="7" t="n">
        <v>2415000.0</v>
      </c>
      <c r="W84" s="7" t="n">
        <v>8774500.0</v>
      </c>
      <c r="X84" s="7" t="inlineStr">
        <is>
          <t>La cantidad de pagos pactados se expresa en días porque no se permite registrar decimales</t>
        </is>
      </c>
      <c r="Y84" s="7" t="inlineStr">
        <is>
          <t/>
        </is>
      </c>
    </row>
    <row r="85">
      <c r="A85" s="2" t="n">
        <v>75.0</v>
      </c>
      <c r="B85" t="inlineStr">
        <is>
          <t>FILA_75</t>
        </is>
      </c>
      <c r="C85" s="9" t="inlineStr">
        <is>
          <t>120</t>
        </is>
      </c>
      <c r="D85" s="7" t="n">
        <v>2017.0</v>
      </c>
      <c r="E85" s="7" t="inlineStr">
        <is>
          <t>89</t>
        </is>
      </c>
      <c r="F85" s="7" t="inlineStr">
        <is>
          <t>2 2. Contrato</t>
        </is>
      </c>
      <c r="G85" s="7" t="inlineStr">
        <is>
          <t xml:space="preserve">33 33-Servicios Apoyo a la Gestion de la Entidad (servicios administrativos) </t>
        </is>
      </c>
      <c r="H85" s="7" t="n">
        <v>1.3524E7</v>
      </c>
      <c r="I85" s="7" t="n">
        <v>56.0</v>
      </c>
      <c r="J85" s="7" t="inlineStr">
        <is>
          <t>3 3. Pago parcial</t>
        </is>
      </c>
      <c r="K85" s="7"/>
      <c r="L85" s="7" t="n">
        <v>0.0</v>
      </c>
      <c r="M85" s="7" t="inlineStr">
        <is>
          <t/>
        </is>
      </c>
      <c r="N85" s="7" t="n">
        <v>0.0</v>
      </c>
      <c r="O85" s="7" t="inlineStr">
        <is>
          <t/>
        </is>
      </c>
      <c r="P85" s="7" t="n">
        <v>300.0</v>
      </c>
      <c r="Q85" s="7" t="n">
        <v>7.0</v>
      </c>
      <c r="R85" s="7" t="inlineStr">
        <is>
          <t>1282</t>
        </is>
      </c>
      <c r="S85" s="6" t="inlineStr">
        <is>
          <t>2017/09/12</t>
        </is>
      </c>
      <c r="T85" s="7" t="n">
        <v>2415000.0</v>
      </c>
      <c r="U85" s="7" t="n">
        <v>2309806.0</v>
      </c>
      <c r="V85" s="7" t="n">
        <v>2415000.0</v>
      </c>
      <c r="W85" s="7" t="n">
        <v>8211000.0</v>
      </c>
      <c r="X85" s="7" t="inlineStr">
        <is>
          <t>La cantidad de pagos pactados se expresa en días porque no se permite registrar decimales</t>
        </is>
      </c>
      <c r="Y85" s="7" t="inlineStr">
        <is>
          <t/>
        </is>
      </c>
    </row>
    <row r="86">
      <c r="A86" s="2" t="n">
        <v>76.0</v>
      </c>
      <c r="B86" t="inlineStr">
        <is>
          <t>FILA_76</t>
        </is>
      </c>
      <c r="C86" s="9" t="inlineStr">
        <is>
          <t>120</t>
        </is>
      </c>
      <c r="D86" s="7" t="n">
        <v>2017.0</v>
      </c>
      <c r="E86" s="7" t="inlineStr">
        <is>
          <t>86</t>
        </is>
      </c>
      <c r="F86" s="7" t="inlineStr">
        <is>
          <t>2 2. Contrato</t>
        </is>
      </c>
      <c r="G86" s="7" t="inlineStr">
        <is>
          <t xml:space="preserve">33 33-Servicios Apoyo a la Gestion de la Entidad (servicios administrativos) </t>
        </is>
      </c>
      <c r="H86" s="7" t="n">
        <v>1.3524E7</v>
      </c>
      <c r="I86" s="7" t="n">
        <v>56.0</v>
      </c>
      <c r="J86" s="7" t="inlineStr">
        <is>
          <t>3 3. Pago parcial</t>
        </is>
      </c>
      <c r="K86" s="7"/>
      <c r="L86" s="7" t="n">
        <v>0.0</v>
      </c>
      <c r="M86" s="7" t="inlineStr">
        <is>
          <t/>
        </is>
      </c>
      <c r="N86" s="7" t="n">
        <v>0.0</v>
      </c>
      <c r="O86" s="7" t="inlineStr">
        <is>
          <t/>
        </is>
      </c>
      <c r="P86" s="7" t="n">
        <v>300.0</v>
      </c>
      <c r="Q86" s="7" t="n">
        <v>7.0</v>
      </c>
      <c r="R86" s="7" t="inlineStr">
        <is>
          <t>1283</t>
        </is>
      </c>
      <c r="S86" s="6" t="inlineStr">
        <is>
          <t>2017/09/12</t>
        </is>
      </c>
      <c r="T86" s="7" t="n">
        <v>2415000.0</v>
      </c>
      <c r="U86" s="7" t="n">
        <v>2309806.0</v>
      </c>
      <c r="V86" s="7" t="n">
        <v>2415000.0</v>
      </c>
      <c r="W86" s="7" t="n">
        <v>8211000.0</v>
      </c>
      <c r="X86" s="7" t="inlineStr">
        <is>
          <t>La cantidad de pagos pactados se expresa en días porque no se permite registrar decimales</t>
        </is>
      </c>
      <c r="Y86" s="7" t="inlineStr">
        <is>
          <t/>
        </is>
      </c>
    </row>
    <row r="87">
      <c r="A87" s="2" t="n">
        <v>77.0</v>
      </c>
      <c r="B87" t="inlineStr">
        <is>
          <t>FILA_77</t>
        </is>
      </c>
      <c r="C87" s="9" t="inlineStr">
        <is>
          <t>120</t>
        </is>
      </c>
      <c r="D87" s="7" t="n">
        <v>2017.0</v>
      </c>
      <c r="E87" s="7" t="inlineStr">
        <is>
          <t>93</t>
        </is>
      </c>
      <c r="F87" s="7" t="inlineStr">
        <is>
          <t>2 2. Contrato</t>
        </is>
      </c>
      <c r="G87" s="7" t="inlineStr">
        <is>
          <t xml:space="preserve">33 33-Servicios Apoyo a la Gestion de la Entidad (servicios administrativos) </t>
        </is>
      </c>
      <c r="H87" s="7" t="n">
        <v>1.34435E7</v>
      </c>
      <c r="I87" s="7" t="n">
        <v>55.67</v>
      </c>
      <c r="J87" s="7" t="inlineStr">
        <is>
          <t>3 3. Pago parcial</t>
        </is>
      </c>
      <c r="K87" s="7"/>
      <c r="L87" s="7" t="n">
        <v>0.0</v>
      </c>
      <c r="M87" s="7" t="inlineStr">
        <is>
          <t/>
        </is>
      </c>
      <c r="N87" s="7" t="n">
        <v>0.0</v>
      </c>
      <c r="O87" s="7" t="inlineStr">
        <is>
          <t/>
        </is>
      </c>
      <c r="P87" s="7" t="n">
        <v>300.0</v>
      </c>
      <c r="Q87" s="7" t="n">
        <v>7.0</v>
      </c>
      <c r="R87" s="7" t="inlineStr">
        <is>
          <t>1284</t>
        </is>
      </c>
      <c r="S87" s="6" t="inlineStr">
        <is>
          <t>2017/09/12</t>
        </is>
      </c>
      <c r="T87" s="7" t="n">
        <v>2415000.0</v>
      </c>
      <c r="U87" s="7" t="n">
        <v>2309806.0</v>
      </c>
      <c r="V87" s="7" t="n">
        <v>2415000.0</v>
      </c>
      <c r="W87" s="7" t="n">
        <v>8291500.0</v>
      </c>
      <c r="X87" s="7" t="inlineStr">
        <is>
          <t>La cantidad de pagos pactados se expresa en días porque no se permite registrar decimales</t>
        </is>
      </c>
      <c r="Y87" s="7" t="inlineStr">
        <is>
          <t/>
        </is>
      </c>
    </row>
    <row r="88">
      <c r="A88" s="2" t="n">
        <v>78.0</v>
      </c>
      <c r="B88" t="inlineStr">
        <is>
          <t>FILA_78</t>
        </is>
      </c>
      <c r="C88" s="9" t="inlineStr">
        <is>
          <t>120</t>
        </is>
      </c>
      <c r="D88" s="7" t="n">
        <v>2017.0</v>
      </c>
      <c r="E88" s="7" t="inlineStr">
        <is>
          <t>87</t>
        </is>
      </c>
      <c r="F88" s="7" t="inlineStr">
        <is>
          <t>2 2. Contrato</t>
        </is>
      </c>
      <c r="G88" s="7" t="inlineStr">
        <is>
          <t xml:space="preserve">33 33-Servicios Apoyo a la Gestion de la Entidad (servicios administrativos) </t>
        </is>
      </c>
      <c r="H88" s="7" t="n">
        <v>1.3524E7</v>
      </c>
      <c r="I88" s="7" t="n">
        <v>56.0</v>
      </c>
      <c r="J88" s="7" t="inlineStr">
        <is>
          <t>3 3. Pago parcial</t>
        </is>
      </c>
      <c r="K88" s="7"/>
      <c r="L88" s="7" t="n">
        <v>0.0</v>
      </c>
      <c r="M88" s="7" t="inlineStr">
        <is>
          <t/>
        </is>
      </c>
      <c r="N88" s="7" t="n">
        <v>0.0</v>
      </c>
      <c r="O88" s="7" t="inlineStr">
        <is>
          <t/>
        </is>
      </c>
      <c r="P88" s="7" t="n">
        <v>300.0</v>
      </c>
      <c r="Q88" s="7" t="n">
        <v>7.0</v>
      </c>
      <c r="R88" s="7" t="inlineStr">
        <is>
          <t>1285</t>
        </is>
      </c>
      <c r="S88" s="6" t="inlineStr">
        <is>
          <t>2017/09/12</t>
        </is>
      </c>
      <c r="T88" s="7" t="n">
        <v>2415000.0</v>
      </c>
      <c r="U88" s="7" t="n">
        <v>2309806.0</v>
      </c>
      <c r="V88" s="7" t="n">
        <v>2415000.0</v>
      </c>
      <c r="W88" s="7" t="n">
        <v>8211000.0</v>
      </c>
      <c r="X88" s="7" t="inlineStr">
        <is>
          <t>La cantidad de pagos pactados se expresa en días porque no se permite registrar decimales</t>
        </is>
      </c>
      <c r="Y88" s="7" t="inlineStr">
        <is>
          <t/>
        </is>
      </c>
    </row>
    <row r="89">
      <c r="A89" s="2" t="n">
        <v>79.0</v>
      </c>
      <c r="B89" t="inlineStr">
        <is>
          <t>FILA_79</t>
        </is>
      </c>
      <c r="C89" s="9" t="inlineStr">
        <is>
          <t>120</t>
        </is>
      </c>
      <c r="D89" s="7" t="n">
        <v>2017.0</v>
      </c>
      <c r="E89" s="7" t="inlineStr">
        <is>
          <t>115</t>
        </is>
      </c>
      <c r="F89" s="7" t="inlineStr">
        <is>
          <t>2 2. Contrato</t>
        </is>
      </c>
      <c r="G89" s="7" t="inlineStr">
        <is>
          <t xml:space="preserve">31 31-Servicios Profesionales </t>
        </is>
      </c>
      <c r="H89" s="7" t="n">
        <v>7770000.0</v>
      </c>
      <c r="I89" s="7" t="n">
        <v>41.11</v>
      </c>
      <c r="J89" s="7" t="inlineStr">
        <is>
          <t>3 3. Pago parcial</t>
        </is>
      </c>
      <c r="K89" s="7"/>
      <c r="L89" s="7" t="n">
        <v>0.0</v>
      </c>
      <c r="M89" s="7" t="inlineStr">
        <is>
          <t/>
        </is>
      </c>
      <c r="N89" s="7" t="n">
        <v>0.0</v>
      </c>
      <c r="O89" s="7" t="inlineStr">
        <is>
          <t/>
        </is>
      </c>
      <c r="P89" s="7" t="n">
        <v>180.0</v>
      </c>
      <c r="Q89" s="7" t="n">
        <v>7.0</v>
      </c>
      <c r="R89" s="7" t="inlineStr">
        <is>
          <t>1286</t>
        </is>
      </c>
      <c r="S89" s="6" t="inlineStr">
        <is>
          <t>2017/09/12</t>
        </is>
      </c>
      <c r="T89" s="7" t="n">
        <v>3150000.0</v>
      </c>
      <c r="U89" s="7" t="n">
        <v>3012790.0</v>
      </c>
      <c r="V89" s="7" t="n">
        <v>3150000.0</v>
      </c>
      <c r="W89" s="7" t="n">
        <v>7980000.0</v>
      </c>
      <c r="X89" s="7" t="inlineStr">
        <is>
          <t>La cantidad de pagos pactados se expresa en días porque no se permite registrar decimales</t>
        </is>
      </c>
      <c r="Y89" s="7" t="inlineStr">
        <is>
          <t/>
        </is>
      </c>
    </row>
    <row r="90">
      <c r="A90" s="2" t="n">
        <v>80.0</v>
      </c>
      <c r="B90" t="inlineStr">
        <is>
          <t>FILA_80</t>
        </is>
      </c>
      <c r="C90" s="9" t="inlineStr">
        <is>
          <t>120</t>
        </is>
      </c>
      <c r="D90" s="7" t="n">
        <v>2017.0</v>
      </c>
      <c r="E90" s="7" t="inlineStr">
        <is>
          <t>33</t>
        </is>
      </c>
      <c r="F90" s="7" t="inlineStr">
        <is>
          <t>2 2. Contrato</t>
        </is>
      </c>
      <c r="G90" s="7" t="inlineStr">
        <is>
          <t xml:space="preserve">31 31-Servicios Profesionales </t>
        </is>
      </c>
      <c r="H90" s="7" t="n">
        <v>4.8E7</v>
      </c>
      <c r="I90" s="7" t="n">
        <v>57.14</v>
      </c>
      <c r="J90" s="7" t="inlineStr">
        <is>
          <t>3 3. Pago parcial</t>
        </is>
      </c>
      <c r="K90" s="7"/>
      <c r="L90" s="7" t="n">
        <v>0.0</v>
      </c>
      <c r="M90" s="7" t="inlineStr">
        <is>
          <t/>
        </is>
      </c>
      <c r="N90" s="7" t="n">
        <v>0.0</v>
      </c>
      <c r="O90" s="7" t="inlineStr">
        <is>
          <t/>
        </is>
      </c>
      <c r="P90" s="7" t="n">
        <v>315.0</v>
      </c>
      <c r="Q90" s="7" t="n">
        <v>7.0</v>
      </c>
      <c r="R90" s="7" t="inlineStr">
        <is>
          <t>1287</t>
        </is>
      </c>
      <c r="S90" s="6" t="inlineStr">
        <is>
          <t>2017/09/12</t>
        </is>
      </c>
      <c r="T90" s="7" t="n">
        <v>8000000.0</v>
      </c>
      <c r="U90" s="7" t="n">
        <v>7189567.0</v>
      </c>
      <c r="V90" s="7" t="n">
        <v>8000000.0</v>
      </c>
      <c r="W90" s="7" t="n">
        <v>2.8E7</v>
      </c>
      <c r="X90" s="7" t="inlineStr">
        <is>
          <t>La cantidad de pagos pactados se expresa en días porque no se permite registrar decimales</t>
        </is>
      </c>
      <c r="Y90" s="7" t="inlineStr">
        <is>
          <t/>
        </is>
      </c>
    </row>
    <row r="91">
      <c r="A91" s="2" t="n">
        <v>81.0</v>
      </c>
      <c r="B91" t="inlineStr">
        <is>
          <t>FILA_81</t>
        </is>
      </c>
      <c r="C91" s="9" t="inlineStr">
        <is>
          <t>120</t>
        </is>
      </c>
      <c r="D91" s="7" t="n">
        <v>2017.0</v>
      </c>
      <c r="E91" s="7" t="inlineStr">
        <is>
          <t>287</t>
        </is>
      </c>
      <c r="F91" s="7" t="inlineStr">
        <is>
          <t>2 2. Contrato</t>
        </is>
      </c>
      <c r="G91" s="7" t="inlineStr">
        <is>
          <t xml:space="preserve">31 31-Servicios Profesionales </t>
        </is>
      </c>
      <c r="H91" s="7" t="n">
        <v>2000000.0</v>
      </c>
      <c r="I91" s="7" t="n">
        <v>6.67</v>
      </c>
      <c r="J91" s="7" t="inlineStr">
        <is>
          <t>3 3. Pago parcial</t>
        </is>
      </c>
      <c r="K91" s="7"/>
      <c r="L91" s="7" t="n">
        <v>0.0</v>
      </c>
      <c r="M91" s="7" t="inlineStr">
        <is>
          <t/>
        </is>
      </c>
      <c r="N91" s="7" t="n">
        <v>0.0</v>
      </c>
      <c r="O91" s="7" t="inlineStr">
        <is>
          <t/>
        </is>
      </c>
      <c r="P91" s="7" t="n">
        <v>120.0</v>
      </c>
      <c r="Q91" s="7" t="n">
        <v>1.0</v>
      </c>
      <c r="R91" s="7" t="inlineStr">
        <is>
          <t>1288</t>
        </is>
      </c>
      <c r="S91" s="6" t="inlineStr">
        <is>
          <t>2017/09/12</t>
        </is>
      </c>
      <c r="T91" s="7" t="n">
        <v>2000000.0</v>
      </c>
      <c r="U91" s="7" t="n">
        <v>1912882.0</v>
      </c>
      <c r="V91" s="7" t="n">
        <v>2000000.0</v>
      </c>
      <c r="W91" s="7" t="n">
        <v>2.8E7</v>
      </c>
      <c r="X91" s="7" t="inlineStr">
        <is>
          <t>La cantidad de pagos pactados se expresa en días porque no se permite registrar decimales</t>
        </is>
      </c>
      <c r="Y91" s="7" t="inlineStr">
        <is>
          <t/>
        </is>
      </c>
    </row>
    <row r="92">
      <c r="A92" s="2" t="n">
        <v>82.0</v>
      </c>
      <c r="B92" t="inlineStr">
        <is>
          <t>FILA_82</t>
        </is>
      </c>
      <c r="C92" s="9" t="inlineStr">
        <is>
          <t>120</t>
        </is>
      </c>
      <c r="D92" s="7" t="n">
        <v>2017.0</v>
      </c>
      <c r="E92" s="7" t="inlineStr">
        <is>
          <t>222</t>
        </is>
      </c>
      <c r="F92" s="7" t="inlineStr">
        <is>
          <t>2 2. Contrato</t>
        </is>
      </c>
      <c r="G92" s="7" t="inlineStr">
        <is>
          <t xml:space="preserve">31 31-Servicios Profesionales </t>
        </is>
      </c>
      <c r="H92" s="7" t="n">
        <v>6533333.0</v>
      </c>
      <c r="I92" s="7" t="n">
        <v>54.44</v>
      </c>
      <c r="J92" s="7" t="inlineStr">
        <is>
          <t>3 3. Pago parcial</t>
        </is>
      </c>
      <c r="K92" s="7"/>
      <c r="L92" s="7" t="n">
        <v>0.0</v>
      </c>
      <c r="M92" s="7" t="inlineStr">
        <is>
          <t/>
        </is>
      </c>
      <c r="N92" s="7" t="n">
        <v>0.0</v>
      </c>
      <c r="O92" s="7" t="inlineStr">
        <is>
          <t/>
        </is>
      </c>
      <c r="P92" s="7" t="n">
        <v>180.0</v>
      </c>
      <c r="Q92" s="7" t="n">
        <v>3.0</v>
      </c>
      <c r="R92" s="7" t="inlineStr">
        <is>
          <t>1289</t>
        </is>
      </c>
      <c r="S92" s="6" t="inlineStr">
        <is>
          <t>2017/09/12</t>
        </is>
      </c>
      <c r="T92" s="7" t="n">
        <v>4000000.0</v>
      </c>
      <c r="U92" s="7" t="n">
        <v>3825765.0</v>
      </c>
      <c r="V92" s="7" t="n">
        <v>4000000.0</v>
      </c>
      <c r="W92" s="7" t="n">
        <v>1466667.0</v>
      </c>
      <c r="X92" s="7" t="inlineStr">
        <is>
          <t>La cantidad de pagos pactados se expresa en días porque no se permite registrar decimales</t>
        </is>
      </c>
      <c r="Y92" s="7" t="inlineStr">
        <is>
          <t/>
        </is>
      </c>
    </row>
    <row r="93">
      <c r="A93" s="2" t="n">
        <v>83.0</v>
      </c>
      <c r="B93" t="inlineStr">
        <is>
          <t>FILA_83</t>
        </is>
      </c>
      <c r="C93" s="9" t="inlineStr">
        <is>
          <t>120</t>
        </is>
      </c>
      <c r="D93" s="7" t="n">
        <v>2017.0</v>
      </c>
      <c r="E93" s="7" t="inlineStr">
        <is>
          <t>284</t>
        </is>
      </c>
      <c r="F93" s="7" t="inlineStr">
        <is>
          <t>2 2. Contrato</t>
        </is>
      </c>
      <c r="G93" s="7" t="inlineStr">
        <is>
          <t xml:space="preserve">31 31-Servicios Profesionales </t>
        </is>
      </c>
      <c r="H93" s="7" t="n">
        <v>2000000.0</v>
      </c>
      <c r="I93" s="7" t="n">
        <v>6.67</v>
      </c>
      <c r="J93" s="7" t="inlineStr">
        <is>
          <t>3 3. Pago parcial</t>
        </is>
      </c>
      <c r="K93" s="7"/>
      <c r="L93" s="7" t="n">
        <v>0.0</v>
      </c>
      <c r="M93" s="7" t="inlineStr">
        <is>
          <t/>
        </is>
      </c>
      <c r="N93" s="7" t="n">
        <v>0.0</v>
      </c>
      <c r="O93" s="7" t="inlineStr">
        <is>
          <t/>
        </is>
      </c>
      <c r="P93" s="7" t="n">
        <v>120.0</v>
      </c>
      <c r="Q93" s="7" t="n">
        <v>1.0</v>
      </c>
      <c r="R93" s="7" t="inlineStr">
        <is>
          <t>1290</t>
        </is>
      </c>
      <c r="S93" s="6" t="inlineStr">
        <is>
          <t>2017/09/12</t>
        </is>
      </c>
      <c r="T93" s="7" t="n">
        <v>2000000.0</v>
      </c>
      <c r="U93" s="7" t="n">
        <v>1912882.0</v>
      </c>
      <c r="V93" s="7" t="n">
        <v>2000000.0</v>
      </c>
      <c r="W93" s="7" t="n">
        <v>2.8E7</v>
      </c>
      <c r="X93" s="7" t="inlineStr">
        <is>
          <t>La cantidad de pagos pactados se expresa en días porque no se permite registrar decimales</t>
        </is>
      </c>
      <c r="Y93" s="7" t="inlineStr">
        <is>
          <t/>
        </is>
      </c>
    </row>
    <row r="94">
      <c r="A94" s="2" t="n">
        <v>84.0</v>
      </c>
      <c r="B94" t="inlineStr">
        <is>
          <t>FILA_84</t>
        </is>
      </c>
      <c r="C94" s="9" t="inlineStr">
        <is>
          <t>120</t>
        </is>
      </c>
      <c r="D94" s="7" t="n">
        <v>2017.0</v>
      </c>
      <c r="E94" s="7" t="inlineStr">
        <is>
          <t>251</t>
        </is>
      </c>
      <c r="F94" s="7" t="inlineStr">
        <is>
          <t>2 2. Contrato</t>
        </is>
      </c>
      <c r="G94" s="7" t="inlineStr">
        <is>
          <t xml:space="preserve">31 31-Servicios Profesionales </t>
        </is>
      </c>
      <c r="H94" s="7" t="n">
        <v>470000.0</v>
      </c>
      <c r="I94" s="7" t="n">
        <v>2.0</v>
      </c>
      <c r="J94" s="7" t="inlineStr">
        <is>
          <t>3 3. Pago parcial</t>
        </is>
      </c>
      <c r="K94" s="7"/>
      <c r="L94" s="7" t="n">
        <v>0.0</v>
      </c>
      <c r="M94" s="7" t="inlineStr">
        <is>
          <t/>
        </is>
      </c>
      <c r="N94" s="7" t="n">
        <v>0.0</v>
      </c>
      <c r="O94" s="7" t="inlineStr">
        <is>
          <t/>
        </is>
      </c>
      <c r="P94" s="7" t="n">
        <v>150.0</v>
      </c>
      <c r="Q94" s="7" t="n">
        <v>2.0</v>
      </c>
      <c r="R94" s="7" t="inlineStr">
        <is>
          <t>1291</t>
        </is>
      </c>
      <c r="S94" s="6" t="inlineStr">
        <is>
          <t>2017/09/12</t>
        </is>
      </c>
      <c r="T94" s="7" t="n">
        <v>4700000.0</v>
      </c>
      <c r="U94" s="7" t="n">
        <v>4476930.0</v>
      </c>
      <c r="V94" s="7" t="n">
        <v>4700000.0</v>
      </c>
      <c r="W94" s="7" t="n">
        <v>1.833E7</v>
      </c>
      <c r="X94" s="7" t="inlineStr">
        <is>
          <t>La cantidad de pagos pactados se expresa en días porque no se permite registrar decimales</t>
        </is>
      </c>
      <c r="Y94" s="7" t="inlineStr">
        <is>
          <t/>
        </is>
      </c>
    </row>
    <row r="95">
      <c r="A95" s="2" t="n">
        <v>85.0</v>
      </c>
      <c r="B95" t="inlineStr">
        <is>
          <t>FILA_85</t>
        </is>
      </c>
      <c r="C95" s="9" t="inlineStr">
        <is>
          <t>120</t>
        </is>
      </c>
      <c r="D95" s="7" t="n">
        <v>2017.0</v>
      </c>
      <c r="E95" s="7" t="inlineStr">
        <is>
          <t>285</t>
        </is>
      </c>
      <c r="F95" s="7" t="inlineStr">
        <is>
          <t>2 2. Contrato</t>
        </is>
      </c>
      <c r="G95" s="7" t="inlineStr">
        <is>
          <t xml:space="preserve">31 31-Servicios Profesionales </t>
        </is>
      </c>
      <c r="H95" s="7" t="n">
        <v>2266667.0</v>
      </c>
      <c r="I95" s="7" t="n">
        <v>6.67</v>
      </c>
      <c r="J95" s="7" t="inlineStr">
        <is>
          <t>3 3. Pago parcial</t>
        </is>
      </c>
      <c r="K95" s="7"/>
      <c r="L95" s="7" t="n">
        <v>0.0</v>
      </c>
      <c r="M95" s="7" t="inlineStr">
        <is>
          <t/>
        </is>
      </c>
      <c r="N95" s="7" t="n">
        <v>0.0</v>
      </c>
      <c r="O95" s="7" t="inlineStr">
        <is>
          <t/>
        </is>
      </c>
      <c r="P95" s="7" t="n">
        <v>120.0</v>
      </c>
      <c r="Q95" s="7" t="n">
        <v>1.0</v>
      </c>
      <c r="R95" s="7" t="inlineStr">
        <is>
          <t>1292</t>
        </is>
      </c>
      <c r="S95" s="6" t="inlineStr">
        <is>
          <t>2017/09/12</t>
        </is>
      </c>
      <c r="T95" s="7" t="n">
        <v>2266667.0</v>
      </c>
      <c r="U95" s="7" t="n">
        <v>2167935.0</v>
      </c>
      <c r="V95" s="7" t="n">
        <v>2266667.0</v>
      </c>
      <c r="W95" s="7" t="n">
        <v>3.1733333E7</v>
      </c>
      <c r="X95" s="7" t="inlineStr">
        <is>
          <t>La cantidad de pagos pactados se expresa en días porque no se permite registrar decimales</t>
        </is>
      </c>
      <c r="Y95" s="7" t="inlineStr">
        <is>
          <t/>
        </is>
      </c>
    </row>
    <row r="96">
      <c r="A96" s="2" t="n">
        <v>86.0</v>
      </c>
      <c r="B96" t="inlineStr">
        <is>
          <t>FILA_86</t>
        </is>
      </c>
      <c r="C96" s="9" t="inlineStr">
        <is>
          <t>120</t>
        </is>
      </c>
      <c r="D96" s="7" t="n">
        <v>2017.0</v>
      </c>
      <c r="E96" s="7" t="inlineStr">
        <is>
          <t>48</t>
        </is>
      </c>
      <c r="F96" s="7" t="inlineStr">
        <is>
          <t>2 2. Contrato</t>
        </is>
      </c>
      <c r="G96" s="7" t="inlineStr">
        <is>
          <t xml:space="preserve">31 31-Servicios Profesionales </t>
        </is>
      </c>
      <c r="H96" s="7" t="n">
        <v>3.2816667E7</v>
      </c>
      <c r="I96" s="7" t="n">
        <v>56.83</v>
      </c>
      <c r="J96" s="7" t="inlineStr">
        <is>
          <t>3 3. Pago parcial</t>
        </is>
      </c>
      <c r="K96" s="7"/>
      <c r="L96" s="7" t="n">
        <v>0.0</v>
      </c>
      <c r="M96" s="7" t="inlineStr">
        <is>
          <t/>
        </is>
      </c>
      <c r="N96" s="7" t="n">
        <v>0.0</v>
      </c>
      <c r="O96" s="7" t="inlineStr">
        <is>
          <t/>
        </is>
      </c>
      <c r="P96" s="7" t="n">
        <v>315.0</v>
      </c>
      <c r="Q96" s="7" t="n">
        <v>7.0</v>
      </c>
      <c r="R96" s="7" t="inlineStr">
        <is>
          <t>1293</t>
        </is>
      </c>
      <c r="S96" s="6" t="inlineStr">
        <is>
          <t>2017/09/12</t>
        </is>
      </c>
      <c r="T96" s="7" t="n">
        <v>5500000.0</v>
      </c>
      <c r="U96" s="7" t="n">
        <v>5141079.0</v>
      </c>
      <c r="V96" s="7" t="n">
        <v>5500000.0</v>
      </c>
      <c r="W96" s="7" t="n">
        <v>1.9433333E7</v>
      </c>
      <c r="X96" s="7" t="inlineStr">
        <is>
          <t>La cantidad de pagos pactados se expresa en días porque no se permite registrar decimales</t>
        </is>
      </c>
      <c r="Y96" s="7" t="inlineStr">
        <is>
          <t/>
        </is>
      </c>
    </row>
    <row r="97">
      <c r="A97" s="2" t="n">
        <v>87.0</v>
      </c>
      <c r="B97" t="inlineStr">
        <is>
          <t>FILA_87</t>
        </is>
      </c>
      <c r="C97" s="9" t="inlineStr">
        <is>
          <t>120</t>
        </is>
      </c>
      <c r="D97" s="7" t="n">
        <v>2017.0</v>
      </c>
      <c r="E97" s="7" t="inlineStr">
        <is>
          <t>68</t>
        </is>
      </c>
      <c r="F97" s="7" t="inlineStr">
        <is>
          <t>2 2. Contrato</t>
        </is>
      </c>
      <c r="G97" s="7" t="inlineStr">
        <is>
          <t xml:space="preserve">31 31-Servicios Profesionales </t>
        </is>
      </c>
      <c r="H97" s="7" t="n">
        <v>3.2633333E7</v>
      </c>
      <c r="I97" s="7" t="n">
        <v>59.33</v>
      </c>
      <c r="J97" s="7" t="inlineStr">
        <is>
          <t>3 3. Pago parcial</t>
        </is>
      </c>
      <c r="K97" s="7"/>
      <c r="L97" s="7" t="n">
        <v>0.0</v>
      </c>
      <c r="M97" s="7" t="inlineStr">
        <is>
          <t/>
        </is>
      </c>
      <c r="N97" s="7" t="n">
        <v>0.0</v>
      </c>
      <c r="O97" s="7" t="inlineStr">
        <is>
          <t/>
        </is>
      </c>
      <c r="P97" s="7" t="n">
        <v>300.0</v>
      </c>
      <c r="Q97" s="7" t="n">
        <v>7.0</v>
      </c>
      <c r="R97" s="7" t="inlineStr">
        <is>
          <t>1294</t>
        </is>
      </c>
      <c r="S97" s="6" t="inlineStr">
        <is>
          <t>2017/09/12</t>
        </is>
      </c>
      <c r="T97" s="7" t="n">
        <v>5500000.0</v>
      </c>
      <c r="U97" s="7" t="n">
        <v>5141079.0</v>
      </c>
      <c r="V97" s="7" t="n">
        <v>5500000.0</v>
      </c>
      <c r="W97" s="7" t="n">
        <v>1.6866667E7</v>
      </c>
      <c r="X97" s="7" t="inlineStr">
        <is>
          <t>La cantidad de pagos pactados se expresa en días porque no se permite registrar decimales</t>
        </is>
      </c>
      <c r="Y97" s="7" t="inlineStr">
        <is>
          <t/>
        </is>
      </c>
    </row>
    <row r="98">
      <c r="A98" s="2" t="n">
        <v>88.0</v>
      </c>
      <c r="B98" t="inlineStr">
        <is>
          <t>FILA_88</t>
        </is>
      </c>
      <c r="C98" s="9" t="inlineStr">
        <is>
          <t>120</t>
        </is>
      </c>
      <c r="D98" s="7" t="n">
        <v>2017.0</v>
      </c>
      <c r="E98" s="7" t="inlineStr">
        <is>
          <t>252</t>
        </is>
      </c>
      <c r="F98" s="7" t="inlineStr">
        <is>
          <t>2 2. Contrato</t>
        </is>
      </c>
      <c r="G98" s="7" t="inlineStr">
        <is>
          <t xml:space="preserve">31 31-Servicios Profesionales </t>
        </is>
      </c>
      <c r="H98" s="7" t="n">
        <v>470000.0</v>
      </c>
      <c r="I98" s="7" t="n">
        <v>2.0</v>
      </c>
      <c r="J98" s="7" t="inlineStr">
        <is>
          <t>3 3. Pago parcial</t>
        </is>
      </c>
      <c r="K98" s="7"/>
      <c r="L98" s="7" t="n">
        <v>0.0</v>
      </c>
      <c r="M98" s="7" t="inlineStr">
        <is>
          <t/>
        </is>
      </c>
      <c r="N98" s="7" t="n">
        <v>0.0</v>
      </c>
      <c r="O98" s="7" t="inlineStr">
        <is>
          <t/>
        </is>
      </c>
      <c r="P98" s="7" t="n">
        <v>150.0</v>
      </c>
      <c r="Q98" s="7" t="n">
        <v>2.0</v>
      </c>
      <c r="R98" s="7" t="inlineStr">
        <is>
          <t>1296</t>
        </is>
      </c>
      <c r="S98" s="6" t="inlineStr">
        <is>
          <t>2017/09/13</t>
        </is>
      </c>
      <c r="T98" s="7" t="n">
        <v>4700000.0</v>
      </c>
      <c r="U98" s="7" t="n">
        <v>4476930.0</v>
      </c>
      <c r="V98" s="7" t="n">
        <v>4700000.0</v>
      </c>
      <c r="W98" s="7" t="n">
        <v>1.833E7</v>
      </c>
      <c r="X98" s="7" t="inlineStr">
        <is>
          <t>La cantidad de pagos pactados se expresa en días porque no se permite registrar decimales</t>
        </is>
      </c>
      <c r="Y98" s="7" t="inlineStr">
        <is>
          <t/>
        </is>
      </c>
    </row>
    <row r="99">
      <c r="A99" s="2" t="n">
        <v>89.0</v>
      </c>
      <c r="B99" t="inlineStr">
        <is>
          <t>FILA_89</t>
        </is>
      </c>
      <c r="C99" s="9" t="inlineStr">
        <is>
          <t>120</t>
        </is>
      </c>
      <c r="D99" s="7" t="n">
        <v>2017.0</v>
      </c>
      <c r="E99" s="7" t="inlineStr">
        <is>
          <t>253</t>
        </is>
      </c>
      <c r="F99" s="7" t="inlineStr">
        <is>
          <t>2 2. Contrato</t>
        </is>
      </c>
      <c r="G99" s="7" t="inlineStr">
        <is>
          <t xml:space="preserve">31 31-Servicios Profesionales </t>
        </is>
      </c>
      <c r="H99" s="7" t="n">
        <v>470000.0</v>
      </c>
      <c r="I99" s="7" t="n">
        <v>2.0</v>
      </c>
      <c r="J99" s="7" t="inlineStr">
        <is>
          <t>3 3. Pago parcial</t>
        </is>
      </c>
      <c r="K99" s="7"/>
      <c r="L99" s="7" t="n">
        <v>0.0</v>
      </c>
      <c r="M99" s="7" t="inlineStr">
        <is>
          <t/>
        </is>
      </c>
      <c r="N99" s="7" t="n">
        <v>0.0</v>
      </c>
      <c r="O99" s="7" t="inlineStr">
        <is>
          <t/>
        </is>
      </c>
      <c r="P99" s="7" t="n">
        <v>150.0</v>
      </c>
      <c r="Q99" s="7" t="n">
        <v>2.0</v>
      </c>
      <c r="R99" s="7" t="inlineStr">
        <is>
          <t>1297</t>
        </is>
      </c>
      <c r="S99" s="6" t="inlineStr">
        <is>
          <t>2017/09/13</t>
        </is>
      </c>
      <c r="T99" s="7" t="n">
        <v>4700000.0</v>
      </c>
      <c r="U99" s="7" t="n">
        <v>4476930.0</v>
      </c>
      <c r="V99" s="7" t="n">
        <v>4700000.0</v>
      </c>
      <c r="W99" s="7" t="n">
        <v>1.833E7</v>
      </c>
      <c r="X99" s="7" t="inlineStr">
        <is>
          <t>La cantidad de pagos pactados se expresa en días porque no se permite registrar decimales</t>
        </is>
      </c>
      <c r="Y99" s="7" t="inlineStr">
        <is>
          <t/>
        </is>
      </c>
    </row>
    <row r="100">
      <c r="A100" s="2" t="n">
        <v>90.0</v>
      </c>
      <c r="B100" t="inlineStr">
        <is>
          <t>FILA_90</t>
        </is>
      </c>
      <c r="C100" s="9" t="inlineStr">
        <is>
          <t>120</t>
        </is>
      </c>
      <c r="D100" s="7" t="n">
        <v>2017.0</v>
      </c>
      <c r="E100" s="7" t="inlineStr">
        <is>
          <t>34</t>
        </is>
      </c>
      <c r="F100" s="7" t="inlineStr">
        <is>
          <t>2 2. Contrato</t>
        </is>
      </c>
      <c r="G100" s="7" t="inlineStr">
        <is>
          <t xml:space="preserve">31 31-Servicios Profesionales </t>
        </is>
      </c>
      <c r="H100" s="7" t="n">
        <v>5.4E7</v>
      </c>
      <c r="I100" s="7" t="n">
        <v>57.14</v>
      </c>
      <c r="J100" s="7" t="inlineStr">
        <is>
          <t>3 3. Pago parcial</t>
        </is>
      </c>
      <c r="K100" s="7"/>
      <c r="L100" s="7" t="n">
        <v>0.0</v>
      </c>
      <c r="M100" s="7" t="inlineStr">
        <is>
          <t/>
        </is>
      </c>
      <c r="N100" s="7" t="n">
        <v>0.0</v>
      </c>
      <c r="O100" s="7" t="inlineStr">
        <is>
          <t/>
        </is>
      </c>
      <c r="P100" s="7" t="n">
        <v>315.0</v>
      </c>
      <c r="Q100" s="7" t="n">
        <v>7.0</v>
      </c>
      <c r="R100" s="7" t="inlineStr">
        <is>
          <t>1298</t>
        </is>
      </c>
      <c r="S100" s="6" t="inlineStr">
        <is>
          <t>2017/09/13</t>
        </is>
      </c>
      <c r="T100" s="7" t="n">
        <v>9000000.0</v>
      </c>
      <c r="U100" s="7" t="n">
        <v>7960827.0</v>
      </c>
      <c r="V100" s="7" t="n">
        <v>9000000.0</v>
      </c>
      <c r="W100" s="7" t="n">
        <v>3.15E7</v>
      </c>
      <c r="X100" s="7" t="inlineStr">
        <is>
          <t>La cantidad de pagos pactados se expresa en días porque no se permite registrar decimales</t>
        </is>
      </c>
      <c r="Y100" s="7" t="inlineStr">
        <is>
          <t/>
        </is>
      </c>
    </row>
    <row r="101">
      <c r="A101" s="2" t="n">
        <v>91.0</v>
      </c>
      <c r="B101" t="inlineStr">
        <is>
          <t>FILA_91</t>
        </is>
      </c>
      <c r="C101" s="9" t="inlineStr">
        <is>
          <t>120</t>
        </is>
      </c>
      <c r="D101" s="7" t="n">
        <v>2017.0</v>
      </c>
      <c r="E101" s="7" t="inlineStr">
        <is>
          <t>43</t>
        </is>
      </c>
      <c r="F101" s="7" t="inlineStr">
        <is>
          <t>2 2. Contrato</t>
        </is>
      </c>
      <c r="G101" s="7" t="inlineStr">
        <is>
          <t xml:space="preserve">31 31-Servicios Profesionales </t>
        </is>
      </c>
      <c r="H101" s="7" t="n">
        <v>2.685E7</v>
      </c>
      <c r="I101" s="7" t="n">
        <v>56.83</v>
      </c>
      <c r="J101" s="7" t="inlineStr">
        <is>
          <t>3 3. Pago parcial</t>
        </is>
      </c>
      <c r="K101" s="7"/>
      <c r="L101" s="7" t="n">
        <v>0.0</v>
      </c>
      <c r="M101" s="7" t="inlineStr">
        <is>
          <t/>
        </is>
      </c>
      <c r="N101" s="7" t="n">
        <v>0.0</v>
      </c>
      <c r="O101" s="7" t="inlineStr">
        <is>
          <t/>
        </is>
      </c>
      <c r="P101" s="7" t="n">
        <v>315.0</v>
      </c>
      <c r="Q101" s="7" t="n">
        <v>7.0</v>
      </c>
      <c r="R101" s="7" t="inlineStr">
        <is>
          <t>1299</t>
        </is>
      </c>
      <c r="S101" s="6" t="inlineStr">
        <is>
          <t>2017/09/13</t>
        </is>
      </c>
      <c r="T101" s="7" t="n">
        <v>4500000.0</v>
      </c>
      <c r="U101" s="7" t="n">
        <v>4303986.0</v>
      </c>
      <c r="V101" s="7" t="n">
        <v>4500000.0</v>
      </c>
      <c r="W101" s="7" t="n">
        <v>1.59E7</v>
      </c>
      <c r="X101" s="7" t="inlineStr">
        <is>
          <t>La cantidad de pagos pactados se expresa en días porque no se permite registrar decimales</t>
        </is>
      </c>
      <c r="Y101" s="7" t="inlineStr">
        <is>
          <t/>
        </is>
      </c>
    </row>
    <row r="102">
      <c r="A102" s="2" t="n">
        <v>92.0</v>
      </c>
      <c r="B102" t="inlineStr">
        <is>
          <t>FILA_92</t>
        </is>
      </c>
      <c r="C102" s="9" t="inlineStr">
        <is>
          <t>120</t>
        </is>
      </c>
      <c r="D102" s="7" t="n">
        <v>2017.0</v>
      </c>
      <c r="E102" s="7" t="inlineStr">
        <is>
          <t>229</t>
        </is>
      </c>
      <c r="F102" s="7" t="inlineStr">
        <is>
          <t>2 2. Contrato</t>
        </is>
      </c>
      <c r="G102" s="7" t="inlineStr">
        <is>
          <t xml:space="preserve">31 31-Servicios Profesionales </t>
        </is>
      </c>
      <c r="H102" s="7" t="n">
        <v>1.04E7</v>
      </c>
      <c r="I102" s="7" t="n">
        <v>43.33</v>
      </c>
      <c r="J102" s="7" t="inlineStr">
        <is>
          <t>3 3. Pago parcial</t>
        </is>
      </c>
      <c r="K102" s="7"/>
      <c r="L102" s="7" t="n">
        <v>0.0</v>
      </c>
      <c r="M102" s="7" t="inlineStr">
        <is>
          <t/>
        </is>
      </c>
      <c r="N102" s="7" t="n">
        <v>0.0</v>
      </c>
      <c r="O102" s="7" t="inlineStr">
        <is>
          <t/>
        </is>
      </c>
      <c r="P102" s="7" t="n">
        <v>180.0</v>
      </c>
      <c r="Q102" s="7" t="n">
        <v>3.0</v>
      </c>
      <c r="R102" s="7" t="inlineStr">
        <is>
          <t>1300</t>
        </is>
      </c>
      <c r="S102" s="6" t="inlineStr">
        <is>
          <t>2017/09/13</t>
        </is>
      </c>
      <c r="T102" s="7" t="n">
        <v>8000000.0</v>
      </c>
      <c r="U102" s="7" t="n">
        <v>7189567.0</v>
      </c>
      <c r="V102" s="7" t="n">
        <v>8000000.0</v>
      </c>
      <c r="W102" s="7" t="n">
        <v>5600000.0</v>
      </c>
      <c r="X102" s="7" t="inlineStr">
        <is>
          <t>La cantidad de pagos pactados se expresa en días porque no se permite registrar decimales</t>
        </is>
      </c>
      <c r="Y102" s="7" t="inlineStr">
        <is>
          <t/>
        </is>
      </c>
    </row>
    <row r="103">
      <c r="A103" s="2" t="n">
        <v>93.0</v>
      </c>
      <c r="B103" t="inlineStr">
        <is>
          <t>FILA_93</t>
        </is>
      </c>
      <c r="C103" s="9" t="inlineStr">
        <is>
          <t>120</t>
        </is>
      </c>
      <c r="D103" s="7" t="n">
        <v>2017.0</v>
      </c>
      <c r="E103" s="7" t="inlineStr">
        <is>
          <t>224</t>
        </is>
      </c>
      <c r="F103" s="7" t="inlineStr">
        <is>
          <t>2 2. Contrato</t>
        </is>
      </c>
      <c r="G103" s="7" t="inlineStr">
        <is>
          <t xml:space="preserve">31 31-Servicios Profesionales </t>
        </is>
      </c>
      <c r="H103" s="7" t="n">
        <v>7800000.0</v>
      </c>
      <c r="I103" s="7" t="n">
        <v>43.33</v>
      </c>
      <c r="J103" s="7" t="inlineStr">
        <is>
          <t>3 3. Pago parcial</t>
        </is>
      </c>
      <c r="K103" s="7"/>
      <c r="L103" s="7" t="n">
        <v>0.0</v>
      </c>
      <c r="M103" s="7" t="inlineStr">
        <is>
          <t/>
        </is>
      </c>
      <c r="N103" s="7" t="n">
        <v>0.0</v>
      </c>
      <c r="O103" s="7" t="inlineStr">
        <is>
          <t/>
        </is>
      </c>
      <c r="P103" s="7" t="n">
        <v>180.0</v>
      </c>
      <c r="Q103" s="7" t="n">
        <v>3.0</v>
      </c>
      <c r="R103" s="7" t="inlineStr">
        <is>
          <t>1301</t>
        </is>
      </c>
      <c r="S103" s="6" t="inlineStr">
        <is>
          <t>2017/09/13</t>
        </is>
      </c>
      <c r="T103" s="7" t="n">
        <v>6000000.0</v>
      </c>
      <c r="U103" s="7" t="n">
        <v>5641672.0</v>
      </c>
      <c r="V103" s="7" t="n">
        <v>6000000.0</v>
      </c>
      <c r="W103" s="7" t="n">
        <v>4200000.0</v>
      </c>
      <c r="X103" s="7" t="inlineStr">
        <is>
          <t>La cantidad de pagos pactados se expresa en días porque no se permite registrar decimales</t>
        </is>
      </c>
      <c r="Y103" s="7" t="inlineStr">
        <is>
          <t/>
        </is>
      </c>
    </row>
    <row r="104">
      <c r="A104" s="2" t="n">
        <v>94.0</v>
      </c>
      <c r="B104" t="inlineStr">
        <is>
          <t>FILA_94</t>
        </is>
      </c>
      <c r="C104" s="9" t="inlineStr">
        <is>
          <t>120</t>
        </is>
      </c>
      <c r="D104" s="7" t="n">
        <v>2017.0</v>
      </c>
      <c r="E104" s="7" t="inlineStr">
        <is>
          <t>277</t>
        </is>
      </c>
      <c r="F104" s="7" t="inlineStr">
        <is>
          <t>2 2. Contrato</t>
        </is>
      </c>
      <c r="G104" s="7" t="inlineStr">
        <is>
          <t xml:space="preserve">31 31-Servicios Profesionales </t>
        </is>
      </c>
      <c r="H104" s="7" t="n">
        <v>3266667.0</v>
      </c>
      <c r="I104" s="7" t="n">
        <v>11.67</v>
      </c>
      <c r="J104" s="7" t="inlineStr">
        <is>
          <t>3 3. Pago parcial</t>
        </is>
      </c>
      <c r="K104" s="7"/>
      <c r="L104" s="7" t="n">
        <v>0.0</v>
      </c>
      <c r="M104" s="7" t="inlineStr">
        <is>
          <t/>
        </is>
      </c>
      <c r="N104" s="7" t="n">
        <v>0.0</v>
      </c>
      <c r="O104" s="7" t="inlineStr">
        <is>
          <t/>
        </is>
      </c>
      <c r="P104" s="7" t="n">
        <v>120.0</v>
      </c>
      <c r="Q104" s="7" t="n">
        <v>1.0</v>
      </c>
      <c r="R104" s="7" t="inlineStr">
        <is>
          <t>1302</t>
        </is>
      </c>
      <c r="S104" s="6" t="inlineStr">
        <is>
          <t>2017/09/13</t>
        </is>
      </c>
      <c r="T104" s="7" t="n">
        <v>3266667.0</v>
      </c>
      <c r="U104" s="7" t="n">
        <v>3124376.0</v>
      </c>
      <c r="V104" s="7" t="n">
        <v>3266667.0</v>
      </c>
      <c r="W104" s="7" t="n">
        <v>2.4733333E7</v>
      </c>
      <c r="X104" s="7" t="inlineStr">
        <is>
          <t>La cantidad de pagos pactados se expresa en días porque no se permite registrar decimales</t>
        </is>
      </c>
      <c r="Y104" s="7" t="inlineStr">
        <is>
          <t/>
        </is>
      </c>
    </row>
    <row r="105">
      <c r="A105" s="2" t="n">
        <v>95.0</v>
      </c>
      <c r="B105" t="inlineStr">
        <is>
          <t>FILA_95</t>
        </is>
      </c>
      <c r="C105" s="9" t="inlineStr">
        <is>
          <t>120</t>
        </is>
      </c>
      <c r="D105" s="7" t="n">
        <v>2017.0</v>
      </c>
      <c r="E105" s="7" t="inlineStr">
        <is>
          <t>85</t>
        </is>
      </c>
      <c r="F105" s="7" t="inlineStr">
        <is>
          <t>2 2. Contrato</t>
        </is>
      </c>
      <c r="G105" s="7" t="inlineStr">
        <is>
          <t xml:space="preserve">33 33-Servicios Apoyo a la Gestion de la Entidad (servicios administrativos) </t>
        </is>
      </c>
      <c r="H105" s="7" t="n">
        <v>1.3524E7</v>
      </c>
      <c r="I105" s="7" t="n">
        <v>56.0</v>
      </c>
      <c r="J105" s="7" t="inlineStr">
        <is>
          <t>3 3. Pago parcial</t>
        </is>
      </c>
      <c r="K105" s="7"/>
      <c r="L105" s="7" t="n">
        <v>0.0</v>
      </c>
      <c r="M105" s="7" t="inlineStr">
        <is>
          <t/>
        </is>
      </c>
      <c r="N105" s="7" t="n">
        <v>0.0</v>
      </c>
      <c r="O105" s="7" t="inlineStr">
        <is>
          <t/>
        </is>
      </c>
      <c r="P105" s="7" t="n">
        <v>300.0</v>
      </c>
      <c r="Q105" s="7" t="n">
        <v>7.0</v>
      </c>
      <c r="R105" s="7" t="inlineStr">
        <is>
          <t>1303</t>
        </is>
      </c>
      <c r="S105" s="6" t="inlineStr">
        <is>
          <t>2017/09/13</t>
        </is>
      </c>
      <c r="T105" s="7" t="n">
        <v>1771000.0</v>
      </c>
      <c r="U105" s="7" t="n">
        <v>1693939.0</v>
      </c>
      <c r="V105" s="7" t="n">
        <v>1771000.0</v>
      </c>
      <c r="W105" s="7" t="n">
        <v>8855000.0</v>
      </c>
      <c r="X105" s="7" t="inlineStr">
        <is>
          <t>La cantidad de pagos pactados se expresa en días porque no se permite registrar decimales</t>
        </is>
      </c>
      <c r="Y105" s="7" t="inlineStr">
        <is>
          <t/>
        </is>
      </c>
    </row>
    <row r="106">
      <c r="A106" s="2" t="n">
        <v>96.0</v>
      </c>
      <c r="B106" t="inlineStr">
        <is>
          <t>FILA_96</t>
        </is>
      </c>
      <c r="C106" s="9" t="inlineStr">
        <is>
          <t>120</t>
        </is>
      </c>
      <c r="D106" s="7" t="n">
        <v>2017.0</v>
      </c>
      <c r="E106" s="7" t="inlineStr">
        <is>
          <t>85</t>
        </is>
      </c>
      <c r="F106" s="7" t="inlineStr">
        <is>
          <t>2 2. Contrato</t>
        </is>
      </c>
      <c r="G106" s="7" t="inlineStr">
        <is>
          <t xml:space="preserve">31 31-Servicios Profesionales </t>
        </is>
      </c>
      <c r="H106" s="7" t="n">
        <v>1.5295E7</v>
      </c>
      <c r="I106" s="7" t="n">
        <v>63.33</v>
      </c>
      <c r="J106" s="7" t="inlineStr">
        <is>
          <t>3 3. Pago parcial</t>
        </is>
      </c>
      <c r="K106" s="7"/>
      <c r="L106" s="7" t="n">
        <v>0.0</v>
      </c>
      <c r="M106" s="7" t="inlineStr">
        <is>
          <t/>
        </is>
      </c>
      <c r="N106" s="7" t="n">
        <v>0.0</v>
      </c>
      <c r="O106" s="7" t="inlineStr">
        <is>
          <t/>
        </is>
      </c>
      <c r="P106" s="7" t="n">
        <v>300.0</v>
      </c>
      <c r="Q106" s="7" t="n">
        <v>7.0</v>
      </c>
      <c r="R106" s="7" t="inlineStr">
        <is>
          <t>1304</t>
        </is>
      </c>
      <c r="S106" s="6" t="inlineStr">
        <is>
          <t>2017/09/13</t>
        </is>
      </c>
      <c r="T106" s="7" t="n">
        <v>644000.0</v>
      </c>
      <c r="U106" s="7" t="n">
        <v>617271.0</v>
      </c>
      <c r="V106" s="7" t="n">
        <v>644000.0</v>
      </c>
      <c r="W106" s="7" t="n">
        <v>8211000.0</v>
      </c>
      <c r="X106" s="7" t="inlineStr">
        <is>
          <t>La cantidad de pagos pactados se expresa en días porque no se permite registrar decimales</t>
        </is>
      </c>
      <c r="Y106" s="7" t="inlineStr">
        <is>
          <t/>
        </is>
      </c>
    </row>
    <row r="107">
      <c r="A107" s="2" t="n">
        <v>97.0</v>
      </c>
      <c r="B107" t="inlineStr">
        <is>
          <t>FILA_97</t>
        </is>
      </c>
      <c r="C107" s="9" t="inlineStr">
        <is>
          <t>120</t>
        </is>
      </c>
      <c r="D107" s="7" t="n">
        <v>2017.0</v>
      </c>
      <c r="E107" s="7" t="inlineStr">
        <is>
          <t>228</t>
        </is>
      </c>
      <c r="F107" s="7" t="inlineStr">
        <is>
          <t>2 2. Contrato</t>
        </is>
      </c>
      <c r="G107" s="7" t="inlineStr">
        <is>
          <t xml:space="preserve">31 31-Servicios Profesionales </t>
        </is>
      </c>
      <c r="H107" s="7" t="n">
        <v>4032764.0</v>
      </c>
      <c r="I107" s="7" t="n">
        <v>43.33</v>
      </c>
      <c r="J107" s="7" t="inlineStr">
        <is>
          <t>3 3. Pago parcial</t>
        </is>
      </c>
      <c r="K107" s="7"/>
      <c r="L107" s="7" t="n">
        <v>0.0</v>
      </c>
      <c r="M107" s="7" t="inlineStr">
        <is>
          <t/>
        </is>
      </c>
      <c r="N107" s="7" t="n">
        <v>0.0</v>
      </c>
      <c r="O107" s="7" t="inlineStr">
        <is>
          <t/>
        </is>
      </c>
      <c r="P107" s="7" t="n">
        <v>180.0</v>
      </c>
      <c r="Q107" s="7" t="n">
        <v>3.0</v>
      </c>
      <c r="R107" s="7" t="inlineStr">
        <is>
          <t>1305</t>
        </is>
      </c>
      <c r="S107" s="6" t="inlineStr">
        <is>
          <t>2017/09/13</t>
        </is>
      </c>
      <c r="T107" s="7" t="n">
        <v>3102126.0</v>
      </c>
      <c r="U107" s="7" t="n">
        <v>2967001.0</v>
      </c>
      <c r="V107" s="7" t="n">
        <v>3102126.0</v>
      </c>
      <c r="W107" s="7" t="n">
        <v>2171488.0</v>
      </c>
      <c r="X107" s="7" t="inlineStr">
        <is>
          <t>La cantidad de pagos pactados se expresa en días porque no se permite registrar decimales</t>
        </is>
      </c>
      <c r="Y107" s="7" t="inlineStr">
        <is>
          <t/>
        </is>
      </c>
    </row>
    <row r="108">
      <c r="A108" s="2" t="n">
        <v>98.0</v>
      </c>
      <c r="B108" t="inlineStr">
        <is>
          <t>FILA_98</t>
        </is>
      </c>
      <c r="C108" s="9" t="inlineStr">
        <is>
          <t>120</t>
        </is>
      </c>
      <c r="D108" s="7" t="n">
        <v>2017.0</v>
      </c>
      <c r="E108" s="7" t="inlineStr">
        <is>
          <t>267</t>
        </is>
      </c>
      <c r="F108" s="7" t="inlineStr">
        <is>
          <t>2 2. Contrato</t>
        </is>
      </c>
      <c r="G108" s="7" t="inlineStr">
        <is>
          <t xml:space="preserve">31 31-Servicios Profesionales </t>
        </is>
      </c>
      <c r="H108" s="7" t="n">
        <v>2666667.0</v>
      </c>
      <c r="I108" s="7" t="n">
        <v>14.81</v>
      </c>
      <c r="J108" s="7" t="inlineStr">
        <is>
          <t>3 3. Pago parcial</t>
        </is>
      </c>
      <c r="K108" s="7"/>
      <c r="L108" s="7" t="n">
        <v>0.0</v>
      </c>
      <c r="M108" s="7" t="inlineStr">
        <is>
          <t/>
        </is>
      </c>
      <c r="N108" s="7" t="n">
        <v>0.0</v>
      </c>
      <c r="O108" s="7" t="inlineStr">
        <is>
          <t/>
        </is>
      </c>
      <c r="P108" s="7" t="n">
        <v>135.0</v>
      </c>
      <c r="Q108" s="7" t="n">
        <v>1.0</v>
      </c>
      <c r="R108" s="7" t="inlineStr">
        <is>
          <t>1306</t>
        </is>
      </c>
      <c r="S108" s="6" t="inlineStr">
        <is>
          <t>2017/09/13</t>
        </is>
      </c>
      <c r="T108" s="7" t="n">
        <v>2666667.0</v>
      </c>
      <c r="U108" s="7" t="n">
        <v>2550512.0</v>
      </c>
      <c r="V108" s="7" t="n">
        <v>2666667.0</v>
      </c>
      <c r="W108" s="7" t="n">
        <v>1.5333333E7</v>
      </c>
      <c r="X108" s="7" t="inlineStr">
        <is>
          <t>La cantidad de pagos pactados se expresa en días porque no se permite registrar decimales</t>
        </is>
      </c>
      <c r="Y108" s="7" t="inlineStr">
        <is>
          <t/>
        </is>
      </c>
    </row>
    <row r="109">
      <c r="A109" s="2" t="n">
        <v>99.0</v>
      </c>
      <c r="B109" t="inlineStr">
        <is>
          <t>FILA_99</t>
        </is>
      </c>
      <c r="C109" s="9" t="inlineStr">
        <is>
          <t>120</t>
        </is>
      </c>
      <c r="D109" s="7" t="n">
        <v>2017.0</v>
      </c>
      <c r="E109" s="7" t="inlineStr">
        <is>
          <t>199</t>
        </is>
      </c>
      <c r="F109" s="7" t="inlineStr">
        <is>
          <t>2 2. Contrato</t>
        </is>
      </c>
      <c r="G109" s="7" t="inlineStr">
        <is>
          <t xml:space="preserve">31 31-Servicios Profesionales </t>
        </is>
      </c>
      <c r="H109" s="7" t="n">
        <v>3.75E7</v>
      </c>
      <c r="I109" s="7" t="n">
        <v>35.71</v>
      </c>
      <c r="J109" s="7" t="inlineStr">
        <is>
          <t>3 3. Pago parcial</t>
        </is>
      </c>
      <c r="K109" s="7"/>
      <c r="L109" s="7" t="n">
        <v>0.0</v>
      </c>
      <c r="M109" s="7" t="inlineStr">
        <is>
          <t/>
        </is>
      </c>
      <c r="N109" s="7" t="n">
        <v>0.0</v>
      </c>
      <c r="O109" s="7" t="inlineStr">
        <is>
          <t/>
        </is>
      </c>
      <c r="P109" s="7" t="n">
        <v>210.0</v>
      </c>
      <c r="Q109" s="7" t="n">
        <v>4.0</v>
      </c>
      <c r="R109" s="7" t="inlineStr">
        <is>
          <t>1307</t>
        </is>
      </c>
      <c r="S109" s="6" t="inlineStr">
        <is>
          <t>2017/09/13</t>
        </is>
      </c>
      <c r="T109" s="7" t="n">
        <v>1.5E7</v>
      </c>
      <c r="U109" s="7" t="n">
        <v>1.2776964E7</v>
      </c>
      <c r="V109" s="7" t="n">
        <v>1.5E7</v>
      </c>
      <c r="W109" s="7" t="n">
        <v>5.25E7</v>
      </c>
      <c r="X109" s="7" t="inlineStr">
        <is>
          <t>La cantidad de pagos pactados se expresa en días porque no se permite registrar decimales</t>
        </is>
      </c>
      <c r="Y109" s="7" t="inlineStr">
        <is>
          <t/>
        </is>
      </c>
    </row>
    <row r="110">
      <c r="A110" s="2" t="n">
        <v>100.0</v>
      </c>
      <c r="B110" t="inlineStr">
        <is>
          <t>FILA_100</t>
        </is>
      </c>
      <c r="C110" s="9" t="inlineStr">
        <is>
          <t>120</t>
        </is>
      </c>
      <c r="D110" s="7" t="n">
        <v>2017.0</v>
      </c>
      <c r="E110" s="7" t="inlineStr">
        <is>
          <t>5</t>
        </is>
      </c>
      <c r="F110" s="7" t="inlineStr">
        <is>
          <t>2 2. Contrato</t>
        </is>
      </c>
      <c r="G110" s="7" t="inlineStr">
        <is>
          <t xml:space="preserve">31 31-Servicios Profesionales </t>
        </is>
      </c>
      <c r="H110" s="7" t="n">
        <v>4.5E7</v>
      </c>
      <c r="I110" s="7" t="n">
        <v>57.14</v>
      </c>
      <c r="J110" s="7" t="inlineStr">
        <is>
          <t>3 3. Pago parcial</t>
        </is>
      </c>
      <c r="K110" s="7"/>
      <c r="L110" s="7" t="n">
        <v>0.0</v>
      </c>
      <c r="M110" s="7" t="inlineStr">
        <is>
          <t/>
        </is>
      </c>
      <c r="N110" s="7" t="n">
        <v>0.0</v>
      </c>
      <c r="O110" s="7" t="inlineStr">
        <is>
          <t/>
        </is>
      </c>
      <c r="P110" s="7" t="n">
        <v>315.0</v>
      </c>
      <c r="Q110" s="7" t="n">
        <v>7.0</v>
      </c>
      <c r="R110" s="7" t="inlineStr">
        <is>
          <t>1308</t>
        </is>
      </c>
      <c r="S110" s="6" t="inlineStr">
        <is>
          <t>2017/09/13</t>
        </is>
      </c>
      <c r="T110" s="7" t="n">
        <v>7500000.0</v>
      </c>
      <c r="U110" s="7" t="n">
        <v>6966643.0</v>
      </c>
      <c r="V110" s="7" t="n">
        <v>7500000.0</v>
      </c>
      <c r="W110" s="7" t="n">
        <v>2.625E7</v>
      </c>
      <c r="X110" s="7" t="inlineStr">
        <is>
          <t>La cantidad de pagos pactados se expresa en días porque no se permite registrar decimales</t>
        </is>
      </c>
      <c r="Y110" s="7" t="inlineStr">
        <is>
          <t/>
        </is>
      </c>
    </row>
    <row r="111">
      <c r="A111" s="2" t="n">
        <v>101.0</v>
      </c>
      <c r="B111" t="inlineStr">
        <is>
          <t>FILA_101</t>
        </is>
      </c>
      <c r="C111" s="9" t="inlineStr">
        <is>
          <t>120</t>
        </is>
      </c>
      <c r="D111" s="7" t="n">
        <v>2017.0</v>
      </c>
      <c r="E111" s="7" t="inlineStr">
        <is>
          <t>262</t>
        </is>
      </c>
      <c r="F111" s="7" t="inlineStr">
        <is>
          <t>2 2. Contrato</t>
        </is>
      </c>
      <c r="G111" s="7" t="inlineStr">
        <is>
          <t xml:space="preserve">31 31-Servicios Profesionales </t>
        </is>
      </c>
      <c r="H111" s="7" t="n">
        <v>5400000.0</v>
      </c>
      <c r="I111" s="7" t="n">
        <v>20.0</v>
      </c>
      <c r="J111" s="7" t="inlineStr">
        <is>
          <t>3 3. Pago parcial</t>
        </is>
      </c>
      <c r="K111" s="7"/>
      <c r="L111" s="7" t="n">
        <v>0.0</v>
      </c>
      <c r="M111" s="7" t="inlineStr">
        <is>
          <t/>
        </is>
      </c>
      <c r="N111" s="7" t="n">
        <v>0.0</v>
      </c>
      <c r="O111" s="7" t="inlineStr">
        <is>
          <t/>
        </is>
      </c>
      <c r="P111" s="7" t="n">
        <v>120.0</v>
      </c>
      <c r="Q111" s="7" t="n">
        <v>1.0</v>
      </c>
      <c r="R111" s="7" t="inlineStr">
        <is>
          <t>1309</t>
        </is>
      </c>
      <c r="S111" s="6" t="inlineStr">
        <is>
          <t>2017/09/13</t>
        </is>
      </c>
      <c r="T111" s="7" t="n">
        <v>5400000.0</v>
      </c>
      <c r="U111" s="7" t="n">
        <v>5135011.0</v>
      </c>
      <c r="V111" s="7" t="n">
        <v>5400000.0</v>
      </c>
      <c r="W111" s="7" t="n">
        <v>2.16E7</v>
      </c>
      <c r="X111" s="7" t="inlineStr">
        <is>
          <t>La cantidad de pagos pactados se expresa en días porque no se permite registrar decimales</t>
        </is>
      </c>
      <c r="Y111" s="7" t="inlineStr">
        <is>
          <t/>
        </is>
      </c>
    </row>
    <row r="112">
      <c r="A112" s="2" t="n">
        <v>102.0</v>
      </c>
      <c r="B112" t="inlineStr">
        <is>
          <t>FILA_102</t>
        </is>
      </c>
      <c r="C112" s="9" t="inlineStr">
        <is>
          <t>120</t>
        </is>
      </c>
      <c r="D112" s="7" t="n">
        <v>2017.0</v>
      </c>
      <c r="E112" s="7" t="inlineStr">
        <is>
          <t>26</t>
        </is>
      </c>
      <c r="F112" s="7" t="inlineStr">
        <is>
          <t>2 2. Contrato</t>
        </is>
      </c>
      <c r="G112" s="7" t="inlineStr">
        <is>
          <t xml:space="preserve">31 31-Servicios Profesionales </t>
        </is>
      </c>
      <c r="H112" s="7" t="n">
        <v>6.0E7</v>
      </c>
      <c r="I112" s="7" t="n">
        <v>57.14</v>
      </c>
      <c r="J112" s="7" t="inlineStr">
        <is>
          <t>3 3. Pago parcial</t>
        </is>
      </c>
      <c r="K112" s="7"/>
      <c r="L112" s="7" t="n">
        <v>0.0</v>
      </c>
      <c r="M112" s="7" t="inlineStr">
        <is>
          <t/>
        </is>
      </c>
      <c r="N112" s="7" t="n">
        <v>0.0</v>
      </c>
      <c r="O112" s="7" t="inlineStr">
        <is>
          <t/>
        </is>
      </c>
      <c r="P112" s="7" t="n">
        <v>315.0</v>
      </c>
      <c r="Q112" s="7" t="n">
        <v>7.0</v>
      </c>
      <c r="R112" s="7" t="inlineStr">
        <is>
          <t>1310</t>
        </is>
      </c>
      <c r="S112" s="6" t="inlineStr">
        <is>
          <t>2017/09/13</t>
        </is>
      </c>
      <c r="T112" s="7" t="n">
        <v>1.0E7</v>
      </c>
      <c r="U112" s="7" t="n">
        <v>8732087.0</v>
      </c>
      <c r="V112" s="7" t="n">
        <v>1.0E7</v>
      </c>
      <c r="W112" s="7" t="n">
        <v>3.5E7</v>
      </c>
      <c r="X112" s="7" t="inlineStr">
        <is>
          <t>La cantidad de pagos pactados se expresa en días porque no se permite registrar decimales</t>
        </is>
      </c>
      <c r="Y112" s="7" t="inlineStr">
        <is>
          <t/>
        </is>
      </c>
    </row>
    <row r="113">
      <c r="A113" s="2" t="n">
        <v>103.0</v>
      </c>
      <c r="B113" t="inlineStr">
        <is>
          <t>FILA_103</t>
        </is>
      </c>
      <c r="C113" s="9" t="inlineStr">
        <is>
          <t>120</t>
        </is>
      </c>
      <c r="D113" s="7" t="n">
        <v>2017.0</v>
      </c>
      <c r="E113" s="7" t="inlineStr">
        <is>
          <t>53</t>
        </is>
      </c>
      <c r="F113" s="7" t="inlineStr">
        <is>
          <t>2 2. Contrato</t>
        </is>
      </c>
      <c r="G113" s="7" t="inlineStr">
        <is>
          <t xml:space="preserve">31 31-Servicios Profesionales </t>
        </is>
      </c>
      <c r="H113" s="7" t="n">
        <v>1.8405947E7</v>
      </c>
      <c r="I113" s="7" t="n">
        <v>62.46</v>
      </c>
      <c r="J113" s="7" t="inlineStr">
        <is>
          <t>3 3. Pago parcial</t>
        </is>
      </c>
      <c r="K113" s="7"/>
      <c r="L113" s="7" t="n">
        <v>0.0</v>
      </c>
      <c r="M113" s="7" t="inlineStr">
        <is>
          <t/>
        </is>
      </c>
      <c r="N113" s="7" t="n">
        <v>0.0</v>
      </c>
      <c r="O113" s="7" t="inlineStr">
        <is>
          <t/>
        </is>
      </c>
      <c r="P113" s="7" t="n">
        <v>285.0</v>
      </c>
      <c r="Q113" s="7" t="n">
        <v>7.0</v>
      </c>
      <c r="R113" s="7" t="inlineStr">
        <is>
          <t>1311</t>
        </is>
      </c>
      <c r="S113" s="6" t="inlineStr">
        <is>
          <t>2017/09/13</t>
        </is>
      </c>
      <c r="T113" s="7" t="n">
        <v>3102126.0</v>
      </c>
      <c r="U113" s="7" t="n">
        <v>2967001.0</v>
      </c>
      <c r="V113" s="7" t="n">
        <v>3102126.0</v>
      </c>
      <c r="W113" s="7" t="n">
        <v>7962121.0</v>
      </c>
      <c r="X113" s="7" t="inlineStr">
        <is>
          <t>La cantidad de pagos pactados se expresa en días porque no se permite registrar decimales</t>
        </is>
      </c>
      <c r="Y113" s="7" t="inlineStr">
        <is>
          <t/>
        </is>
      </c>
    </row>
    <row r="114">
      <c r="A114" s="2" t="n">
        <v>104.0</v>
      </c>
      <c r="B114" t="inlineStr">
        <is>
          <t>FILA_104</t>
        </is>
      </c>
      <c r="C114" s="9" t="inlineStr">
        <is>
          <t>120</t>
        </is>
      </c>
      <c r="D114" s="7" t="n">
        <v>2017.0</v>
      </c>
      <c r="E114" s="7" t="inlineStr">
        <is>
          <t>208</t>
        </is>
      </c>
      <c r="F114" s="7" t="inlineStr">
        <is>
          <t>2 2. Contrato</t>
        </is>
      </c>
      <c r="G114" s="7" t="inlineStr">
        <is>
          <t xml:space="preserve">31 31-Servicios Profesionales </t>
        </is>
      </c>
      <c r="H114" s="7" t="n">
        <v>1.2384613E7</v>
      </c>
      <c r="I114" s="7" t="n">
        <v>35.38</v>
      </c>
      <c r="J114" s="7" t="inlineStr">
        <is>
          <t>3 3. Pago parcial</t>
        </is>
      </c>
      <c r="K114" s="7"/>
      <c r="L114" s="7" t="n">
        <v>0.0</v>
      </c>
      <c r="M114" s="7" t="inlineStr">
        <is>
          <t/>
        </is>
      </c>
      <c r="N114" s="7" t="n">
        <v>0.0</v>
      </c>
      <c r="O114" s="7" t="inlineStr">
        <is>
          <t/>
        </is>
      </c>
      <c r="P114" s="7" t="n">
        <v>195.0</v>
      </c>
      <c r="Q114" s="7" t="n">
        <v>4.0</v>
      </c>
      <c r="R114" s="7" t="inlineStr">
        <is>
          <t>1312</t>
        </is>
      </c>
      <c r="S114" s="6" t="inlineStr">
        <is>
          <t>2017/09/13</t>
        </is>
      </c>
      <c r="T114" s="7" t="n">
        <v>5384615.0</v>
      </c>
      <c r="U114" s="7" t="n">
        <v>5045296.0</v>
      </c>
      <c r="V114" s="7" t="n">
        <v>5384615.0</v>
      </c>
      <c r="W114" s="7" t="n">
        <v>1.7230768E7</v>
      </c>
      <c r="X114" s="7" t="inlineStr">
        <is>
          <t>La cantidad de pagos pactados se expresa en días porque no se permite registrar decimales</t>
        </is>
      </c>
      <c r="Y114" s="7" t="inlineStr">
        <is>
          <t/>
        </is>
      </c>
    </row>
    <row r="115">
      <c r="A115" s="2" t="n">
        <v>105.0</v>
      </c>
      <c r="B115" t="inlineStr">
        <is>
          <t>FILA_105</t>
        </is>
      </c>
      <c r="C115" s="9" t="inlineStr">
        <is>
          <t>120</t>
        </is>
      </c>
      <c r="D115" s="7" t="n">
        <v>2017.0</v>
      </c>
      <c r="E115" s="7" t="inlineStr">
        <is>
          <t>96</t>
        </is>
      </c>
      <c r="F115" s="7" t="inlineStr">
        <is>
          <t>2 2. Contrato</t>
        </is>
      </c>
      <c r="G115" s="7" t="inlineStr">
        <is>
          <t xml:space="preserve">31 31-Servicios Profesionales </t>
        </is>
      </c>
      <c r="H115" s="7" t="n">
        <v>2.8785E7</v>
      </c>
      <c r="I115" s="7" t="n">
        <v>60.0</v>
      </c>
      <c r="J115" s="7" t="inlineStr">
        <is>
          <t>3 3. Pago parcial</t>
        </is>
      </c>
      <c r="K115" s="7"/>
      <c r="L115" s="7" t="n">
        <v>0.0</v>
      </c>
      <c r="M115" s="7" t="inlineStr">
        <is>
          <t/>
        </is>
      </c>
      <c r="N115" s="7" t="n">
        <v>0.0</v>
      </c>
      <c r="O115" s="7" t="inlineStr">
        <is>
          <t/>
        </is>
      </c>
      <c r="P115" s="7" t="n">
        <v>285.0</v>
      </c>
      <c r="Q115" s="7" t="n">
        <v>7.0</v>
      </c>
      <c r="R115" s="7" t="inlineStr">
        <is>
          <t>1313</t>
        </is>
      </c>
      <c r="S115" s="6" t="inlineStr">
        <is>
          <t>2017/09/13</t>
        </is>
      </c>
      <c r="T115" s="7" t="n">
        <v>5050000.0</v>
      </c>
      <c r="U115" s="7" t="n">
        <v>4744204.0</v>
      </c>
      <c r="V115" s="7" t="n">
        <v>5050000.0</v>
      </c>
      <c r="W115" s="7" t="n">
        <v>1.414E7</v>
      </c>
      <c r="X115" s="7" t="inlineStr">
        <is>
          <t>La cantidad de pagos pactados se expresa en días porque no se permite registrar decimales</t>
        </is>
      </c>
      <c r="Y115" s="7" t="inlineStr">
        <is>
          <t/>
        </is>
      </c>
    </row>
    <row r="116">
      <c r="A116" s="2" t="n">
        <v>106.0</v>
      </c>
      <c r="B116" t="inlineStr">
        <is>
          <t>FILA_106</t>
        </is>
      </c>
      <c r="C116" s="9" t="inlineStr">
        <is>
          <t>120</t>
        </is>
      </c>
      <c r="D116" s="7" t="n">
        <v>2017.0</v>
      </c>
      <c r="E116" s="7" t="inlineStr">
        <is>
          <t>77</t>
        </is>
      </c>
      <c r="F116" s="7" t="inlineStr">
        <is>
          <t>2 2. Contrato</t>
        </is>
      </c>
      <c r="G116" s="7" t="inlineStr">
        <is>
          <t xml:space="preserve">31 31-Servicios Profesionales </t>
        </is>
      </c>
      <c r="H116" s="7" t="n">
        <v>2.4623333E7</v>
      </c>
      <c r="I116" s="7" t="n">
        <v>59.33</v>
      </c>
      <c r="J116" s="7" t="inlineStr">
        <is>
          <t>3 3. Pago parcial</t>
        </is>
      </c>
      <c r="K116" s="7"/>
      <c r="L116" s="7" t="n">
        <v>0.0</v>
      </c>
      <c r="M116" s="7" t="inlineStr">
        <is>
          <t/>
        </is>
      </c>
      <c r="N116" s="7" t="n">
        <v>0.0</v>
      </c>
      <c r="O116" s="7" t="inlineStr">
        <is>
          <t/>
        </is>
      </c>
      <c r="P116" s="7" t="n">
        <v>300.0</v>
      </c>
      <c r="Q116" s="7" t="n">
        <v>7.0</v>
      </c>
      <c r="R116" s="7" t="inlineStr">
        <is>
          <t>1315</t>
        </is>
      </c>
      <c r="S116" s="6" t="inlineStr">
        <is>
          <t>2017/09/13</t>
        </is>
      </c>
      <c r="T116" s="7" t="n">
        <v>4150000.0</v>
      </c>
      <c r="U116" s="7" t="n">
        <v>3969231.0</v>
      </c>
      <c r="V116" s="7" t="n">
        <v>4150000.0</v>
      </c>
      <c r="W116" s="7" t="n">
        <v>1.2726667E7</v>
      </c>
      <c r="X116" s="7" t="inlineStr">
        <is>
          <t>La cantidad de pagos pactados se expresa en días porque no se permite registrar decimales</t>
        </is>
      </c>
      <c r="Y116" s="7" t="inlineStr">
        <is>
          <t/>
        </is>
      </c>
    </row>
    <row r="117">
      <c r="A117" s="2" t="n">
        <v>107.0</v>
      </c>
      <c r="B117" t="inlineStr">
        <is>
          <t>FILA_107</t>
        </is>
      </c>
      <c r="C117" s="9" t="inlineStr">
        <is>
          <t>120</t>
        </is>
      </c>
      <c r="D117" s="7" t="n">
        <v>2017.0</v>
      </c>
      <c r="E117" s="7" t="inlineStr">
        <is>
          <t>56</t>
        </is>
      </c>
      <c r="F117" s="7" t="inlineStr">
        <is>
          <t>2 2. Contrato</t>
        </is>
      </c>
      <c r="G117" s="7" t="inlineStr">
        <is>
          <t xml:space="preserve">31 31-Servicios Profesionales </t>
        </is>
      </c>
      <c r="H117" s="7" t="n">
        <v>4.1766666E7</v>
      </c>
      <c r="I117" s="7" t="n">
        <v>59.67</v>
      </c>
      <c r="J117" s="7" t="inlineStr">
        <is>
          <t>3 3. Pago parcial</t>
        </is>
      </c>
      <c r="K117" s="7"/>
      <c r="L117" s="7" t="n">
        <v>0.0</v>
      </c>
      <c r="M117" s="7" t="inlineStr">
        <is>
          <t/>
        </is>
      </c>
      <c r="N117" s="7" t="n">
        <v>0.0</v>
      </c>
      <c r="O117" s="7" t="inlineStr">
        <is>
          <t/>
        </is>
      </c>
      <c r="P117" s="7" t="n">
        <v>300.0</v>
      </c>
      <c r="Q117" s="7" t="n">
        <v>7.0</v>
      </c>
      <c r="R117" s="7" t="inlineStr">
        <is>
          <t>1316</t>
        </is>
      </c>
      <c r="S117" s="6" t="inlineStr">
        <is>
          <t>2017/09/13</t>
        </is>
      </c>
      <c r="T117" s="7" t="n">
        <v>7000000.0</v>
      </c>
      <c r="U117" s="7" t="n">
        <v>6386359.0</v>
      </c>
      <c r="V117" s="7" t="n">
        <v>7000000.0</v>
      </c>
      <c r="W117" s="7" t="n">
        <v>2.1233334E7</v>
      </c>
      <c r="X117" s="7" t="inlineStr">
        <is>
          <t>La cantidad de pagos pactados se expresa en días porque no se permite registrar decimales</t>
        </is>
      </c>
      <c r="Y117" s="7" t="inlineStr">
        <is>
          <t/>
        </is>
      </c>
    </row>
    <row r="118">
      <c r="A118" s="2" t="n">
        <v>108.0</v>
      </c>
      <c r="B118" t="inlineStr">
        <is>
          <t>FILA_108</t>
        </is>
      </c>
      <c r="C118" s="9" t="inlineStr">
        <is>
          <t>120</t>
        </is>
      </c>
      <c r="D118" s="7" t="n">
        <v>2017.0</v>
      </c>
      <c r="E118" s="7" t="inlineStr">
        <is>
          <t>81</t>
        </is>
      </c>
      <c r="F118" s="7" t="inlineStr">
        <is>
          <t>2 2. Contrato</t>
        </is>
      </c>
      <c r="G118" s="7" t="inlineStr">
        <is>
          <t xml:space="preserve">31 31-Servicios Profesionales </t>
        </is>
      </c>
      <c r="H118" s="7" t="n">
        <v>2.436E7</v>
      </c>
      <c r="I118" s="7" t="n">
        <v>58.0</v>
      </c>
      <c r="J118" s="7" t="inlineStr">
        <is>
          <t>3 3. Pago parcial</t>
        </is>
      </c>
      <c r="K118" s="7"/>
      <c r="L118" s="7" t="n">
        <v>0.0</v>
      </c>
      <c r="M118" s="7" t="inlineStr">
        <is>
          <t/>
        </is>
      </c>
      <c r="N118" s="7" t="n">
        <v>0.0</v>
      </c>
      <c r="O118" s="7" t="inlineStr">
        <is>
          <t/>
        </is>
      </c>
      <c r="P118" s="7" t="n">
        <v>300.0</v>
      </c>
      <c r="Q118" s="7" t="n">
        <v>7.0</v>
      </c>
      <c r="R118" s="7" t="inlineStr">
        <is>
          <t>1317</t>
        </is>
      </c>
      <c r="S118" s="6" t="inlineStr">
        <is>
          <t>2017/09/13</t>
        </is>
      </c>
      <c r="T118" s="7" t="n">
        <v>4200000.0</v>
      </c>
      <c r="U118" s="7" t="n">
        <v>4017053.0</v>
      </c>
      <c r="V118" s="7" t="n">
        <v>4200000.0</v>
      </c>
      <c r="W118" s="7" t="n">
        <v>1.344E7</v>
      </c>
      <c r="X118" s="7" t="inlineStr">
        <is>
          <t>La cantidad de pagos pactados se expresa en días porque no se permite registrar decimales</t>
        </is>
      </c>
      <c r="Y118" s="7" t="inlineStr">
        <is>
          <t/>
        </is>
      </c>
    </row>
    <row r="119">
      <c r="A119" s="2" t="n">
        <v>109.0</v>
      </c>
      <c r="B119" t="inlineStr">
        <is>
          <t>FILA_109</t>
        </is>
      </c>
      <c r="C119" s="9" t="inlineStr">
        <is>
          <t>120</t>
        </is>
      </c>
      <c r="D119" s="7" t="n">
        <v>2017.0</v>
      </c>
      <c r="E119" s="7" t="inlineStr">
        <is>
          <t>225</t>
        </is>
      </c>
      <c r="F119" s="7" t="inlineStr">
        <is>
          <t>2 2. Contrato</t>
        </is>
      </c>
      <c r="G119" s="7" t="inlineStr">
        <is>
          <t xml:space="preserve">31 31-Servicios Profesionales </t>
        </is>
      </c>
      <c r="H119" s="7" t="n">
        <v>7600000.0</v>
      </c>
      <c r="I119" s="7" t="n">
        <v>42.22</v>
      </c>
      <c r="J119" s="7" t="inlineStr">
        <is>
          <t>3 3. Pago parcial</t>
        </is>
      </c>
      <c r="K119" s="7"/>
      <c r="L119" s="7" t="n">
        <v>0.0</v>
      </c>
      <c r="M119" s="7" t="inlineStr">
        <is>
          <t/>
        </is>
      </c>
      <c r="N119" s="7" t="n">
        <v>0.0</v>
      </c>
      <c r="O119" s="7" t="inlineStr">
        <is>
          <t/>
        </is>
      </c>
      <c r="P119" s="7" t="n">
        <v>180.0</v>
      </c>
      <c r="Q119" s="7" t="n">
        <v>3.0</v>
      </c>
      <c r="R119" s="7" t="inlineStr">
        <is>
          <t>1319</t>
        </is>
      </c>
      <c r="S119" s="6" t="inlineStr">
        <is>
          <t>2017/09/15</t>
        </is>
      </c>
      <c r="T119" s="7" t="n">
        <v>6000000.0</v>
      </c>
      <c r="U119" s="7" t="n">
        <v>5556172.0</v>
      </c>
      <c r="V119" s="7" t="n">
        <v>6000000.0</v>
      </c>
      <c r="W119" s="7" t="n">
        <v>4400000.0</v>
      </c>
      <c r="X119" s="7" t="inlineStr">
        <is>
          <t>La cantidad de pagos pactados se expresa en días porque no se permite registrar decimales</t>
        </is>
      </c>
      <c r="Y119" s="7" t="inlineStr">
        <is>
          <t/>
        </is>
      </c>
    </row>
    <row r="120">
      <c r="A120" s="2" t="n">
        <v>110.0</v>
      </c>
      <c r="B120" t="inlineStr">
        <is>
          <t>FILA_110</t>
        </is>
      </c>
      <c r="C120" s="9" t="inlineStr">
        <is>
          <t>120</t>
        </is>
      </c>
      <c r="D120" s="7" t="n">
        <v>2017.0</v>
      </c>
      <c r="E120" s="7" t="inlineStr">
        <is>
          <t>261</t>
        </is>
      </c>
      <c r="F120" s="7" t="inlineStr">
        <is>
          <t>2 2. Contrato</t>
        </is>
      </c>
      <c r="G120" s="7" t="inlineStr">
        <is>
          <t xml:space="preserve">31 31-Servicios Profesionales </t>
        </is>
      </c>
      <c r="H120" s="7" t="n">
        <v>4500000.0</v>
      </c>
      <c r="I120" s="7" t="n">
        <v>20.0</v>
      </c>
      <c r="J120" s="7" t="inlineStr">
        <is>
          <t>3 3. Pago parcial</t>
        </is>
      </c>
      <c r="K120" s="7"/>
      <c r="L120" s="7" t="n">
        <v>0.0</v>
      </c>
      <c r="M120" s="7" t="inlineStr">
        <is>
          <t/>
        </is>
      </c>
      <c r="N120" s="7" t="n">
        <v>0.0</v>
      </c>
      <c r="O120" s="7" t="inlineStr">
        <is>
          <t/>
        </is>
      </c>
      <c r="P120" s="7" t="n">
        <v>135.0</v>
      </c>
      <c r="Q120" s="7" t="n">
        <v>1.0</v>
      </c>
      <c r="R120" s="7" t="inlineStr">
        <is>
          <t>1320</t>
        </is>
      </c>
      <c r="S120" s="6" t="inlineStr">
        <is>
          <t>2017/09/15</t>
        </is>
      </c>
      <c r="T120" s="7" t="n">
        <v>4500000.0</v>
      </c>
      <c r="U120" s="7" t="n">
        <v>4303986.0</v>
      </c>
      <c r="V120" s="7" t="n">
        <v>4500000.0</v>
      </c>
      <c r="W120" s="7" t="n">
        <v>1.8E7</v>
      </c>
      <c r="X120" s="7" t="inlineStr">
        <is>
          <t>La cantidad de pagos pactados se expresa en días porque no se permite registrar decimales</t>
        </is>
      </c>
      <c r="Y120" s="7" t="inlineStr">
        <is>
          <t/>
        </is>
      </c>
    </row>
    <row r="121">
      <c r="A121" s="2" t="n">
        <v>111.0</v>
      </c>
      <c r="B121" t="inlineStr">
        <is>
          <t>FILA_111</t>
        </is>
      </c>
      <c r="C121" s="9" t="inlineStr">
        <is>
          <t>120</t>
        </is>
      </c>
      <c r="D121" s="7" t="n">
        <v>2017.0</v>
      </c>
      <c r="E121" s="7" t="inlineStr">
        <is>
          <t>30</t>
        </is>
      </c>
      <c r="F121" s="7" t="inlineStr">
        <is>
          <t>2 2. Contrato</t>
        </is>
      </c>
      <c r="G121" s="7" t="inlineStr">
        <is>
          <t xml:space="preserve">31 31-Servicios Profesionales </t>
        </is>
      </c>
      <c r="H121" s="7" t="n">
        <v>4.2E7</v>
      </c>
      <c r="I121" s="7" t="n">
        <v>57.14</v>
      </c>
      <c r="J121" s="7" t="inlineStr">
        <is>
          <t>3 3. Pago parcial</t>
        </is>
      </c>
      <c r="K121" s="7"/>
      <c r="L121" s="7" t="n">
        <v>0.0</v>
      </c>
      <c r="M121" s="7" t="inlineStr">
        <is>
          <t/>
        </is>
      </c>
      <c r="N121" s="7" t="n">
        <v>0.0</v>
      </c>
      <c r="O121" s="7" t="inlineStr">
        <is>
          <t/>
        </is>
      </c>
      <c r="P121" s="7" t="n">
        <v>315.0</v>
      </c>
      <c r="Q121" s="7" t="n">
        <v>7.0</v>
      </c>
      <c r="R121" s="7" t="inlineStr">
        <is>
          <t>1321</t>
        </is>
      </c>
      <c r="S121" s="6" t="inlineStr">
        <is>
          <t>2017/09/15</t>
        </is>
      </c>
      <c r="T121" s="7" t="n">
        <v>7000000.0</v>
      </c>
      <c r="U121" s="7" t="n">
        <v>6386359.0</v>
      </c>
      <c r="V121" s="7" t="n">
        <v>7000000.0</v>
      </c>
      <c r="W121" s="7" t="n">
        <v>2.45E7</v>
      </c>
      <c r="X121" s="7" t="inlineStr">
        <is>
          <t>La cantidad de pagos pactados se expresa en días porque no se permite registrar decimales</t>
        </is>
      </c>
      <c r="Y121" s="7" t="inlineStr">
        <is>
          <t/>
        </is>
      </c>
    </row>
    <row r="122">
      <c r="A122" s="2" t="n">
        <v>112.0</v>
      </c>
      <c r="B122" t="inlineStr">
        <is>
          <t>FILA_112</t>
        </is>
      </c>
      <c r="C122" s="9" t="inlineStr">
        <is>
          <t>120</t>
        </is>
      </c>
      <c r="D122" s="7" t="n">
        <v>2017.0</v>
      </c>
      <c r="E122" s="7" t="inlineStr">
        <is>
          <t>120</t>
        </is>
      </c>
      <c r="F122" s="7" t="inlineStr">
        <is>
          <t>2 2. Contrato</t>
        </is>
      </c>
      <c r="G122" s="7" t="inlineStr">
        <is>
          <t xml:space="preserve">31 31-Servicios Profesionales </t>
        </is>
      </c>
      <c r="H122" s="7" t="n">
        <v>4.5333333E7</v>
      </c>
      <c r="I122" s="7" t="n">
        <v>66.67</v>
      </c>
      <c r="J122" s="7" t="inlineStr">
        <is>
          <t>3 3. Pago parcial</t>
        </is>
      </c>
      <c r="K122" s="7"/>
      <c r="L122" s="7" t="n">
        <v>0.0</v>
      </c>
      <c r="M122" s="7" t="inlineStr">
        <is>
          <t/>
        </is>
      </c>
      <c r="N122" s="7" t="n">
        <v>0.0</v>
      </c>
      <c r="O122" s="7" t="inlineStr">
        <is>
          <t/>
        </is>
      </c>
      <c r="P122" s="7" t="n">
        <v>240.0</v>
      </c>
      <c r="Q122" s="7" t="n">
        <v>7.0</v>
      </c>
      <c r="R122" s="7" t="inlineStr">
        <is>
          <t>1322</t>
        </is>
      </c>
      <c r="S122" s="6" t="inlineStr">
        <is>
          <t>2017/09/15</t>
        </is>
      </c>
      <c r="T122" s="7" t="n">
        <v>8500000.0</v>
      </c>
      <c r="U122" s="7" t="n">
        <v>7575197.0</v>
      </c>
      <c r="V122" s="7" t="n">
        <v>8500000.0</v>
      </c>
      <c r="W122" s="7" t="n">
        <v>1.4166667E7</v>
      </c>
      <c r="X122" s="7" t="inlineStr">
        <is>
          <t>La cantidad de pagos pactados se expresa en días porque no se permite registrar decimales</t>
        </is>
      </c>
      <c r="Y122" s="7" t="inlineStr">
        <is>
          <t/>
        </is>
      </c>
    </row>
    <row r="123">
      <c r="A123" s="2" t="n">
        <v>113.0</v>
      </c>
      <c r="B123" t="inlineStr">
        <is>
          <t>FILA_113</t>
        </is>
      </c>
      <c r="C123" s="9" t="inlineStr">
        <is>
          <t>120</t>
        </is>
      </c>
      <c r="D123" s="7" t="n">
        <v>2017.0</v>
      </c>
      <c r="E123" s="7" t="inlineStr">
        <is>
          <t>47</t>
        </is>
      </c>
      <c r="F123" s="7" t="inlineStr">
        <is>
          <t>2 2. Contrato</t>
        </is>
      </c>
      <c r="G123" s="7" t="inlineStr">
        <is>
          <t xml:space="preserve">31 31-Servicios Profesionales </t>
        </is>
      </c>
      <c r="H123" s="7" t="n">
        <v>2.2971667E7</v>
      </c>
      <c r="I123" s="7" t="n">
        <v>56.83</v>
      </c>
      <c r="J123" s="7" t="inlineStr">
        <is>
          <t>3 3. Pago parcial</t>
        </is>
      </c>
      <c r="K123" s="7"/>
      <c r="L123" s="7" t="n">
        <v>0.0</v>
      </c>
      <c r="M123" s="7" t="inlineStr">
        <is>
          <t/>
        </is>
      </c>
      <c r="N123" s="7" t="n">
        <v>0.0</v>
      </c>
      <c r="O123" s="7" t="inlineStr">
        <is>
          <t/>
        </is>
      </c>
      <c r="P123" s="7" t="n">
        <v>315.0</v>
      </c>
      <c r="Q123" s="7" t="n">
        <v>7.0</v>
      </c>
      <c r="R123" s="7" t="inlineStr">
        <is>
          <t>1323</t>
        </is>
      </c>
      <c r="S123" s="6" t="inlineStr">
        <is>
          <t>2017/09/15</t>
        </is>
      </c>
      <c r="T123" s="7" t="n">
        <v>3850000.0</v>
      </c>
      <c r="U123" s="7" t="n">
        <v>3682299.0</v>
      </c>
      <c r="V123" s="7" t="n">
        <v>3850000.0</v>
      </c>
      <c r="W123" s="7" t="n">
        <v>1.3603333E7</v>
      </c>
      <c r="X123" s="7" t="inlineStr">
        <is>
          <t>La cantidad de pagos pactados se expresa en días porque no se permite registrar decimales</t>
        </is>
      </c>
      <c r="Y123" s="7" t="inlineStr">
        <is>
          <t/>
        </is>
      </c>
    </row>
    <row r="124">
      <c r="A124" s="2" t="n">
        <v>114.0</v>
      </c>
      <c r="B124" t="inlineStr">
        <is>
          <t>FILA_114</t>
        </is>
      </c>
      <c r="C124" s="9" t="inlineStr">
        <is>
          <t>120</t>
        </is>
      </c>
      <c r="D124" s="7" t="n">
        <v>2017.0</v>
      </c>
      <c r="E124" s="7" t="inlineStr">
        <is>
          <t>242</t>
        </is>
      </c>
      <c r="F124" s="7" t="inlineStr">
        <is>
          <t>2 2. Contrato</t>
        </is>
      </c>
      <c r="G124" s="7" t="inlineStr">
        <is>
          <t xml:space="preserve">31 31-Servicios Profesionales </t>
        </is>
      </c>
      <c r="H124" s="7" t="n">
        <v>3333333.0</v>
      </c>
      <c r="I124" s="7" t="n">
        <v>12.12</v>
      </c>
      <c r="J124" s="7" t="inlineStr">
        <is>
          <t>3 3. Pago parcial</t>
        </is>
      </c>
      <c r="K124" s="7"/>
      <c r="L124" s="7" t="n">
        <v>0.0</v>
      </c>
      <c r="M124" s="7" t="inlineStr">
        <is>
          <t/>
        </is>
      </c>
      <c r="N124" s="7" t="n">
        <v>0.0</v>
      </c>
      <c r="O124" s="7" t="inlineStr">
        <is>
          <t/>
        </is>
      </c>
      <c r="P124" s="7" t="n">
        <v>165.0</v>
      </c>
      <c r="Q124" s="7" t="n">
        <v>2.0</v>
      </c>
      <c r="R124" s="7" t="inlineStr">
        <is>
          <t>1324</t>
        </is>
      </c>
      <c r="S124" s="6" t="inlineStr">
        <is>
          <t>2017/09/15</t>
        </is>
      </c>
      <c r="T124" s="7" t="n">
        <v>5000000.0</v>
      </c>
      <c r="U124" s="7" t="n">
        <v>4782206.0</v>
      </c>
      <c r="V124" s="7" t="n">
        <v>5000000.0</v>
      </c>
      <c r="W124" s="7" t="n">
        <v>1.9166667E7</v>
      </c>
      <c r="X124" s="7" t="inlineStr">
        <is>
          <t>La cantidad de pagos pactados se expresa en días porque no se permite registrar decimales</t>
        </is>
      </c>
      <c r="Y124" s="7" t="inlineStr">
        <is>
          <t/>
        </is>
      </c>
    </row>
    <row r="125">
      <c r="A125" s="2" t="n">
        <v>115.0</v>
      </c>
      <c r="B125" t="inlineStr">
        <is>
          <t>FILA_115</t>
        </is>
      </c>
      <c r="C125" s="9" t="inlineStr">
        <is>
          <t>120</t>
        </is>
      </c>
      <c r="D125" s="7" t="n">
        <v>2017.0</v>
      </c>
      <c r="E125" s="7" t="inlineStr">
        <is>
          <t>136</t>
        </is>
      </c>
      <c r="F125" s="7" t="inlineStr">
        <is>
          <t>2 2. Contrato</t>
        </is>
      </c>
      <c r="G125" s="7" t="inlineStr">
        <is>
          <t xml:space="preserve">31 31-Servicios Profesionales </t>
        </is>
      </c>
      <c r="H125" s="7" t="n">
        <v>1.575E7</v>
      </c>
      <c r="I125" s="7" t="n">
        <v>62.5</v>
      </c>
      <c r="J125" s="7" t="inlineStr">
        <is>
          <t>3 3. Pago parcial</t>
        </is>
      </c>
      <c r="K125" s="7"/>
      <c r="L125" s="7" t="n">
        <v>0.0</v>
      </c>
      <c r="M125" s="7" t="inlineStr">
        <is>
          <t/>
        </is>
      </c>
      <c r="N125" s="7" t="n">
        <v>0.0</v>
      </c>
      <c r="O125" s="7" t="inlineStr">
        <is>
          <t/>
        </is>
      </c>
      <c r="P125" s="7" t="n">
        <v>240.0</v>
      </c>
      <c r="Q125" s="7" t="n">
        <v>7.0</v>
      </c>
      <c r="R125" s="7" t="inlineStr">
        <is>
          <t>1325</t>
        </is>
      </c>
      <c r="S125" s="6" t="inlineStr">
        <is>
          <t>2017/09/15</t>
        </is>
      </c>
      <c r="T125" s="7" t="n">
        <v>3150000.0</v>
      </c>
      <c r="U125" s="7" t="n">
        <v>3012790.0</v>
      </c>
      <c r="V125" s="7" t="n">
        <v>3150000.0</v>
      </c>
      <c r="W125" s="7" t="n">
        <v>6300000.0</v>
      </c>
      <c r="X125" s="7" t="inlineStr">
        <is>
          <t>La cantidad de pagos pactados se expresa en días porque no se permite registrar decimales</t>
        </is>
      </c>
      <c r="Y125" s="7" t="inlineStr">
        <is>
          <t/>
        </is>
      </c>
    </row>
    <row r="126">
      <c r="A126" s="2" t="n">
        <v>116.0</v>
      </c>
      <c r="B126" t="inlineStr">
        <is>
          <t>FILA_116</t>
        </is>
      </c>
      <c r="C126" s="9" t="inlineStr">
        <is>
          <t>120</t>
        </is>
      </c>
      <c r="D126" s="7" t="n">
        <v>2017.0</v>
      </c>
      <c r="E126" s="7" t="inlineStr">
        <is>
          <t>135</t>
        </is>
      </c>
      <c r="F126" s="7" t="inlineStr">
        <is>
          <t>2 2. Contrato</t>
        </is>
      </c>
      <c r="G126" s="7" t="inlineStr">
        <is>
          <t xml:space="preserve">31 31-Servicios Profesionales </t>
        </is>
      </c>
      <c r="H126" s="7" t="n">
        <v>1.8E7</v>
      </c>
      <c r="I126" s="7" t="n">
        <v>62.5</v>
      </c>
      <c r="J126" s="7" t="inlineStr">
        <is>
          <t>3 3. Pago parcial</t>
        </is>
      </c>
      <c r="K126" s="7"/>
      <c r="L126" s="7" t="n">
        <v>0.0</v>
      </c>
      <c r="M126" s="7" t="inlineStr">
        <is>
          <t/>
        </is>
      </c>
      <c r="N126" s="7" t="n">
        <v>0.0</v>
      </c>
      <c r="O126" s="7" t="inlineStr">
        <is>
          <t/>
        </is>
      </c>
      <c r="P126" s="7" t="n">
        <v>240.0</v>
      </c>
      <c r="Q126" s="7" t="n">
        <v>6.0</v>
      </c>
      <c r="R126" s="7" t="inlineStr">
        <is>
          <t>1326</t>
        </is>
      </c>
      <c r="S126" s="6" t="inlineStr">
        <is>
          <t>2017/09/15</t>
        </is>
      </c>
      <c r="T126" s="7" t="n">
        <v>3600000.0</v>
      </c>
      <c r="U126" s="7" t="n">
        <v>3443188.0</v>
      </c>
      <c r="V126" s="7" t="n">
        <v>3600000.0</v>
      </c>
      <c r="W126" s="7" t="n">
        <v>7200000.0</v>
      </c>
      <c r="X126" s="7" t="inlineStr">
        <is>
          <t>La cantidad de pagos pactados se expresa en días porque no se permite registrar decimales</t>
        </is>
      </c>
      <c r="Y126" s="7" t="inlineStr">
        <is>
          <t/>
        </is>
      </c>
    </row>
    <row r="127">
      <c r="A127" s="2" t="n">
        <v>117.0</v>
      </c>
      <c r="B127" t="inlineStr">
        <is>
          <t>FILA_117</t>
        </is>
      </c>
      <c r="C127" s="9" t="inlineStr">
        <is>
          <t>120</t>
        </is>
      </c>
      <c r="D127" s="7" t="n">
        <v>2017.0</v>
      </c>
      <c r="E127" s="7" t="inlineStr">
        <is>
          <t>23</t>
        </is>
      </c>
      <c r="F127" s="7" t="inlineStr">
        <is>
          <t>2 2. Contrato</t>
        </is>
      </c>
      <c r="G127" s="7" t="inlineStr">
        <is>
          <t xml:space="preserve">31 31-Servicios Profesionales </t>
        </is>
      </c>
      <c r="H127" s="7" t="n">
        <v>8.4E7</v>
      </c>
      <c r="I127" s="7" t="n">
        <v>57.14</v>
      </c>
      <c r="J127" s="7" t="inlineStr">
        <is>
          <t>3 3. Pago parcial</t>
        </is>
      </c>
      <c r="K127" s="7"/>
      <c r="L127" s="7" t="n">
        <v>0.0</v>
      </c>
      <c r="M127" s="7" t="inlineStr">
        <is>
          <t/>
        </is>
      </c>
      <c r="N127" s="7" t="n">
        <v>0.0</v>
      </c>
      <c r="O127" s="7" t="inlineStr">
        <is>
          <t/>
        </is>
      </c>
      <c r="P127" s="7" t="n">
        <v>315.0</v>
      </c>
      <c r="Q127" s="7" t="n">
        <v>7.0</v>
      </c>
      <c r="R127" s="7" t="inlineStr">
        <is>
          <t>1327</t>
        </is>
      </c>
      <c r="S127" s="6" t="inlineStr">
        <is>
          <t>2017/09/15</t>
        </is>
      </c>
      <c r="T127" s="7" t="n">
        <v>1.4E7</v>
      </c>
      <c r="U127" s="7" t="n">
        <v>1.1993141E7</v>
      </c>
      <c r="V127" s="7" t="n">
        <v>1.4E7</v>
      </c>
      <c r="W127" s="7" t="n">
        <v>4.9E7</v>
      </c>
      <c r="X127" s="7" t="inlineStr">
        <is>
          <t>La cantidad de pagos pactados se expresa en días porque no se permite registrar decimales</t>
        </is>
      </c>
      <c r="Y127" s="7" t="inlineStr">
        <is>
          <t/>
        </is>
      </c>
    </row>
    <row r="128">
      <c r="A128" s="2" t="n">
        <v>118.0</v>
      </c>
      <c r="B128" t="inlineStr">
        <is>
          <t>FILA_118</t>
        </is>
      </c>
      <c r="C128" s="9" t="inlineStr">
        <is>
          <t>120</t>
        </is>
      </c>
      <c r="D128" s="7" t="n">
        <v>2017.0</v>
      </c>
      <c r="E128" s="7" t="inlineStr">
        <is>
          <t>143</t>
        </is>
      </c>
      <c r="F128" s="7" t="inlineStr">
        <is>
          <t>2 2. Contrato</t>
        </is>
      </c>
      <c r="G128" s="7" t="inlineStr">
        <is>
          <t xml:space="preserve">31 31-Servicios Profesionales </t>
        </is>
      </c>
      <c r="H128" s="7" t="n">
        <v>3.1416667E7</v>
      </c>
      <c r="I128" s="7" t="n">
        <v>50.88</v>
      </c>
      <c r="J128" s="7" t="inlineStr">
        <is>
          <t>3 3. Pago parcial</t>
        </is>
      </c>
      <c r="K128" s="7"/>
      <c r="L128" s="7" t="n">
        <v>0.0</v>
      </c>
      <c r="M128" s="7" t="inlineStr">
        <is>
          <t/>
        </is>
      </c>
      <c r="N128" s="7" t="n">
        <v>0.0</v>
      </c>
      <c r="O128" s="7" t="inlineStr">
        <is>
          <t/>
        </is>
      </c>
      <c r="P128" s="7" t="n">
        <v>285.0</v>
      </c>
      <c r="Q128" s="7" t="n">
        <v>6.0</v>
      </c>
      <c r="R128" s="7" t="inlineStr">
        <is>
          <t>1328</t>
        </is>
      </c>
      <c r="S128" s="6" t="inlineStr">
        <is>
          <t>2017/09/15</t>
        </is>
      </c>
      <c r="T128" s="7" t="n">
        <v>6500000.0</v>
      </c>
      <c r="U128" s="7" t="n">
        <v>5971265.0</v>
      </c>
      <c r="V128" s="7" t="n">
        <v>6500000.0</v>
      </c>
      <c r="W128" s="7" t="n">
        <v>2.3833333E7</v>
      </c>
      <c r="X128" s="7" t="inlineStr">
        <is>
          <t>La cantidad de pagos pactados se expresa en días porque no se permite registrar decimales</t>
        </is>
      </c>
      <c r="Y128" s="7" t="inlineStr">
        <is>
          <t/>
        </is>
      </c>
    </row>
    <row r="129">
      <c r="A129" s="2" t="n">
        <v>119.0</v>
      </c>
      <c r="B129" t="inlineStr">
        <is>
          <t>FILA_119</t>
        </is>
      </c>
      <c r="C129" s="9" t="inlineStr">
        <is>
          <t>120</t>
        </is>
      </c>
      <c r="D129" s="7" t="n">
        <v>2017.0</v>
      </c>
      <c r="E129" s="7" t="inlineStr">
        <is>
          <t>175</t>
        </is>
      </c>
      <c r="F129" s="7" t="inlineStr">
        <is>
          <t>2 2. Contrato</t>
        </is>
      </c>
      <c r="G129" s="7" t="inlineStr">
        <is>
          <t xml:space="preserve">33 33-Servicios Apoyo a la Gestion de la Entidad (servicios administrativos) </t>
        </is>
      </c>
      <c r="H129" s="7" t="n">
        <v>8685955.0</v>
      </c>
      <c r="I129" s="7" t="n">
        <v>46.22</v>
      </c>
      <c r="J129" s="7" t="inlineStr">
        <is>
          <t>3 3. Pago parcial</t>
        </is>
      </c>
      <c r="K129" s="7"/>
      <c r="L129" s="7" t="n">
        <v>0.0</v>
      </c>
      <c r="M129" s="7" t="inlineStr">
        <is>
          <t/>
        </is>
      </c>
      <c r="N129" s="7" t="n">
        <v>0.0</v>
      </c>
      <c r="O129" s="7" t="inlineStr">
        <is>
          <t/>
        </is>
      </c>
      <c r="P129" s="7" t="n">
        <v>225.0</v>
      </c>
      <c r="Q129" s="7" t="n">
        <v>5.0</v>
      </c>
      <c r="R129" s="7" t="inlineStr">
        <is>
          <t>1329</t>
        </is>
      </c>
      <c r="S129" s="6" t="inlineStr">
        <is>
          <t>2017/09/15</t>
        </is>
      </c>
      <c r="T129" s="7" t="n">
        <v>2505564.0</v>
      </c>
      <c r="U129" s="7" t="n">
        <v>2396424.0</v>
      </c>
      <c r="V129" s="7" t="n">
        <v>2505564.0</v>
      </c>
      <c r="W129" s="7" t="n">
        <v>7600211.0</v>
      </c>
      <c r="X129" s="7" t="inlineStr">
        <is>
          <t>La cantidad de pagos pactados se expresa en días porque no se permite registrar decimales</t>
        </is>
      </c>
      <c r="Y129" s="7" t="inlineStr">
        <is>
          <t/>
        </is>
      </c>
    </row>
    <row r="130">
      <c r="A130" s="2" t="n">
        <v>120.0</v>
      </c>
      <c r="B130" t="inlineStr">
        <is>
          <t>FILA_120</t>
        </is>
      </c>
      <c r="C130" s="9" t="inlineStr">
        <is>
          <t>120</t>
        </is>
      </c>
      <c r="D130" s="7" t="n">
        <v>2017.0</v>
      </c>
      <c r="E130" s="7" t="inlineStr">
        <is>
          <t>161</t>
        </is>
      </c>
      <c r="F130" s="7" t="inlineStr">
        <is>
          <t>2 2. Contrato</t>
        </is>
      </c>
      <c r="G130" s="7" t="inlineStr">
        <is>
          <t xml:space="preserve">33 33-Servicios Apoyo a la Gestion de la Entidad (servicios administrativos) </t>
        </is>
      </c>
      <c r="H130" s="7" t="n">
        <v>9746590.0</v>
      </c>
      <c r="I130" s="7" t="n">
        <v>51.67</v>
      </c>
      <c r="J130" s="7" t="inlineStr">
        <is>
          <t>3 3. Pago parcial</t>
        </is>
      </c>
      <c r="K130" s="7"/>
      <c r="L130" s="7" t="n">
        <v>0.0</v>
      </c>
      <c r="M130" s="7" t="inlineStr">
        <is>
          <t/>
        </is>
      </c>
      <c r="N130" s="7" t="n">
        <v>0.0</v>
      </c>
      <c r="O130" s="7" t="inlineStr">
        <is>
          <t/>
        </is>
      </c>
      <c r="P130" s="7" t="n">
        <v>240.0</v>
      </c>
      <c r="Q130" s="7" t="n">
        <v>6.0</v>
      </c>
      <c r="R130" s="7" t="inlineStr">
        <is>
          <t>1330</t>
        </is>
      </c>
      <c r="S130" s="6" t="inlineStr">
        <is>
          <t>2017/09/15</t>
        </is>
      </c>
      <c r="T130" s="7" t="n">
        <v>2358046.0</v>
      </c>
      <c r="U130" s="7" t="n">
        <v>2255332.0</v>
      </c>
      <c r="V130" s="7" t="n">
        <v>2358046.0</v>
      </c>
      <c r="W130" s="7" t="n">
        <v>6759732.0</v>
      </c>
      <c r="X130" s="7" t="inlineStr">
        <is>
          <t>La cantidad de pagos pactados se expresa en días porque no se permite registrar decimales</t>
        </is>
      </c>
      <c r="Y130" s="7" t="inlineStr">
        <is>
          <t/>
        </is>
      </c>
    </row>
    <row r="131">
      <c r="A131" s="2" t="n">
        <v>121.0</v>
      </c>
      <c r="B131" t="inlineStr">
        <is>
          <t>FILA_121</t>
        </is>
      </c>
      <c r="C131" s="9" t="inlineStr">
        <is>
          <t>120</t>
        </is>
      </c>
      <c r="D131" s="7" t="n">
        <v>2017.0</v>
      </c>
      <c r="E131" s="7" t="inlineStr">
        <is>
          <t>108</t>
        </is>
      </c>
      <c r="F131" s="7" t="inlineStr">
        <is>
          <t>2 2. Contrato</t>
        </is>
      </c>
      <c r="G131" s="7" t="inlineStr">
        <is>
          <t xml:space="preserve">31 31-Servicios Profesionales </t>
        </is>
      </c>
      <c r="H131" s="7" t="n">
        <v>3.5836533E7</v>
      </c>
      <c r="I131" s="7" t="n">
        <v>59.26</v>
      </c>
      <c r="J131" s="7" t="inlineStr">
        <is>
          <t>3 3. Pago parcial</t>
        </is>
      </c>
      <c r="K131" s="7"/>
      <c r="L131" s="7" t="n">
        <v>0.0</v>
      </c>
      <c r="M131" s="7" t="inlineStr">
        <is>
          <t/>
        </is>
      </c>
      <c r="N131" s="7" t="n">
        <v>0.0</v>
      </c>
      <c r="O131" s="7" t="inlineStr">
        <is>
          <t/>
        </is>
      </c>
      <c r="P131" s="7" t="n">
        <v>270.0</v>
      </c>
      <c r="Q131" s="7" t="n">
        <v>7.0</v>
      </c>
      <c r="R131" s="7" t="inlineStr">
        <is>
          <t>1331</t>
        </is>
      </c>
      <c r="S131" s="6" t="inlineStr">
        <is>
          <t>2017/09/15</t>
        </is>
      </c>
      <c r="T131" s="7" t="n">
        <v>6719350.0</v>
      </c>
      <c r="U131" s="7" t="n">
        <v>6153377.0</v>
      </c>
      <c r="V131" s="7" t="n">
        <v>6719350.0</v>
      </c>
      <c r="W131" s="7" t="n">
        <v>1.7918267E7</v>
      </c>
      <c r="X131" s="7" t="inlineStr">
        <is>
          <t>La cantidad de pagos pactados se expresa en días porque no se permite registrar decimales</t>
        </is>
      </c>
      <c r="Y131" s="7" t="inlineStr">
        <is>
          <t/>
        </is>
      </c>
    </row>
    <row r="132">
      <c r="A132" s="2" t="n">
        <v>122.0</v>
      </c>
      <c r="B132" t="inlineStr">
        <is>
          <t>FILA_122</t>
        </is>
      </c>
      <c r="C132" s="9" t="inlineStr">
        <is>
          <t>120</t>
        </is>
      </c>
      <c r="D132" s="7" t="n">
        <v>2017.0</v>
      </c>
      <c r="E132" s="7" t="inlineStr">
        <is>
          <t>24</t>
        </is>
      </c>
      <c r="F132" s="7" t="inlineStr">
        <is>
          <t>2 2. Contrato</t>
        </is>
      </c>
      <c r="G132" s="7" t="inlineStr">
        <is>
          <t xml:space="preserve">31 31-Servicios Profesionales </t>
        </is>
      </c>
      <c r="H132" s="7" t="n">
        <v>3.0E7</v>
      </c>
      <c r="I132" s="7" t="n">
        <v>57.14</v>
      </c>
      <c r="J132" s="7" t="inlineStr">
        <is>
          <t>3 3. Pago parcial</t>
        </is>
      </c>
      <c r="K132" s="7"/>
      <c r="L132" s="7" t="n">
        <v>0.0</v>
      </c>
      <c r="M132" s="7" t="inlineStr">
        <is>
          <t/>
        </is>
      </c>
      <c r="N132" s="7" t="n">
        <v>0.0</v>
      </c>
      <c r="O132" s="7" t="inlineStr">
        <is>
          <t/>
        </is>
      </c>
      <c r="P132" s="7" t="n">
        <v>315.0</v>
      </c>
      <c r="Q132" s="7" t="n">
        <v>7.0</v>
      </c>
      <c r="R132" s="7" t="inlineStr">
        <is>
          <t>1332</t>
        </is>
      </c>
      <c r="S132" s="6" t="inlineStr">
        <is>
          <t>2017/09/15</t>
        </is>
      </c>
      <c r="T132" s="7" t="n">
        <v>5000000.0</v>
      </c>
      <c r="U132" s="7" t="n">
        <v>4697233.0</v>
      </c>
      <c r="V132" s="7" t="n">
        <v>5000000.0</v>
      </c>
      <c r="W132" s="7" t="n">
        <v>1.75E7</v>
      </c>
      <c r="X132" s="7" t="inlineStr">
        <is>
          <t>La cantidad de pagos pactados se expresa en días porque no se permite registrar decimales</t>
        </is>
      </c>
      <c r="Y132" s="7" t="inlineStr">
        <is>
          <t/>
        </is>
      </c>
    </row>
    <row r="133">
      <c r="A133" s="2" t="n">
        <v>123.0</v>
      </c>
      <c r="B133" t="inlineStr">
        <is>
          <t>FILA_123</t>
        </is>
      </c>
      <c r="C133" s="9" t="inlineStr">
        <is>
          <t>120</t>
        </is>
      </c>
      <c r="D133" s="7" t="n">
        <v>2017.0</v>
      </c>
      <c r="E133" s="7" t="inlineStr">
        <is>
          <t>172</t>
        </is>
      </c>
      <c r="F133" s="7" t="inlineStr">
        <is>
          <t>2 2. Contrato</t>
        </is>
      </c>
      <c r="G133" s="7" t="inlineStr">
        <is>
          <t xml:space="preserve">31 31-Servicios Profesionales </t>
        </is>
      </c>
      <c r="H133" s="7" t="n">
        <v>2.9E7</v>
      </c>
      <c r="I133" s="7" t="n">
        <v>48.33</v>
      </c>
      <c r="J133" s="7" t="inlineStr">
        <is>
          <t>3 3. Pago parcial</t>
        </is>
      </c>
      <c r="K133" s="7"/>
      <c r="L133" s="7" t="n">
        <v>0.0</v>
      </c>
      <c r="M133" s="7" t="inlineStr">
        <is>
          <t/>
        </is>
      </c>
      <c r="N133" s="7" t="n">
        <v>0.0</v>
      </c>
      <c r="O133" s="7" t="inlineStr">
        <is>
          <t/>
        </is>
      </c>
      <c r="P133" s="7" t="n">
        <v>240.0</v>
      </c>
      <c r="Q133" s="7" t="n">
        <v>5.0</v>
      </c>
      <c r="R133" s="7" t="inlineStr">
        <is>
          <t>1333</t>
        </is>
      </c>
      <c r="S133" s="6" t="inlineStr">
        <is>
          <t>2017/09/15</t>
        </is>
      </c>
      <c r="T133" s="7" t="n">
        <v>7500000.0</v>
      </c>
      <c r="U133" s="7" t="n">
        <v>6803937.0</v>
      </c>
      <c r="V133" s="7" t="n">
        <v>7500000.0</v>
      </c>
      <c r="W133" s="7" t="n">
        <v>2.35E7</v>
      </c>
      <c r="X133" s="7" t="inlineStr">
        <is>
          <t>La cantidad de pagos pactados se expresa en días porque no se permite registrar decimales</t>
        </is>
      </c>
      <c r="Y133" s="7" t="inlineStr">
        <is>
          <t/>
        </is>
      </c>
    </row>
    <row r="134">
      <c r="A134" s="2" t="n">
        <v>124.0</v>
      </c>
      <c r="B134" t="inlineStr">
        <is>
          <t>FILA_124</t>
        </is>
      </c>
      <c r="C134" s="9" t="inlineStr">
        <is>
          <t>120</t>
        </is>
      </c>
      <c r="D134" s="7" t="n">
        <v>2017.0</v>
      </c>
      <c r="E134" s="7" t="inlineStr">
        <is>
          <t>152</t>
        </is>
      </c>
      <c r="F134" s="7" t="inlineStr">
        <is>
          <t>2 2. Contrato</t>
        </is>
      </c>
      <c r="G134" s="7" t="inlineStr">
        <is>
          <t xml:space="preserve">31 31-Servicios Profesionales </t>
        </is>
      </c>
      <c r="H134" s="7" t="n">
        <v>3.2413333E7</v>
      </c>
      <c r="I134" s="7" t="n">
        <v>79.44</v>
      </c>
      <c r="J134" s="7" t="inlineStr">
        <is>
          <t>3 3. Pago parcial</t>
        </is>
      </c>
      <c r="K134" s="7"/>
      <c r="L134" s="7" t="n">
        <v>0.0</v>
      </c>
      <c r="M134" s="7" t="inlineStr">
        <is>
          <t/>
        </is>
      </c>
      <c r="N134" s="7" t="n">
        <v>0.0</v>
      </c>
      <c r="O134" s="7" t="inlineStr">
        <is>
          <t/>
        </is>
      </c>
      <c r="P134" s="7" t="n">
        <v>180.0</v>
      </c>
      <c r="Q134" s="7" t="n">
        <v>6.0</v>
      </c>
      <c r="R134" s="7" t="inlineStr">
        <is>
          <t>1334</t>
        </is>
      </c>
      <c r="S134" s="6" t="inlineStr">
        <is>
          <t>2017/09/15</t>
        </is>
      </c>
      <c r="T134" s="7" t="n">
        <v>6800000.0</v>
      </c>
      <c r="U134" s="7" t="n">
        <v>6220321.0</v>
      </c>
      <c r="V134" s="7" t="n">
        <v>6800000.0</v>
      </c>
      <c r="W134" s="7" t="n">
        <v>1586667.0</v>
      </c>
      <c r="X134" s="7" t="inlineStr">
        <is>
          <t>La cantidad de pagos pactados se expresa en días porque no se permite registrar decimales</t>
        </is>
      </c>
      <c r="Y134" s="7" t="inlineStr">
        <is>
          <t/>
        </is>
      </c>
    </row>
    <row r="135">
      <c r="A135" s="2" t="n">
        <v>125.0</v>
      </c>
      <c r="B135" t="inlineStr">
        <is>
          <t>FILA_125</t>
        </is>
      </c>
      <c r="C135" s="9" t="inlineStr">
        <is>
          <t>120</t>
        </is>
      </c>
      <c r="D135" s="7" t="n">
        <v>2017.0</v>
      </c>
      <c r="E135" s="7" t="inlineStr">
        <is>
          <t>218</t>
        </is>
      </c>
      <c r="F135" s="7" t="inlineStr">
        <is>
          <t>2 2. Contrato</t>
        </is>
      </c>
      <c r="G135" s="7" t="inlineStr">
        <is>
          <t xml:space="preserve">31 31-Servicios Profesionales </t>
        </is>
      </c>
      <c r="H135" s="7" t="n">
        <v>1.088E7</v>
      </c>
      <c r="I135" s="7" t="n">
        <v>32.0</v>
      </c>
      <c r="J135" s="7" t="inlineStr">
        <is>
          <t>3 3. Pago parcial</t>
        </is>
      </c>
      <c r="K135" s="7"/>
      <c r="L135" s="7" t="n">
        <v>0.0</v>
      </c>
      <c r="M135" s="7" t="inlineStr">
        <is>
          <t/>
        </is>
      </c>
      <c r="N135" s="7" t="n">
        <v>0.0</v>
      </c>
      <c r="O135" s="7" t="inlineStr">
        <is>
          <t/>
        </is>
      </c>
      <c r="P135" s="7" t="n">
        <v>180.0</v>
      </c>
      <c r="Q135" s="7" t="n">
        <v>3.0</v>
      </c>
      <c r="R135" s="7" t="inlineStr">
        <is>
          <t>1335</t>
        </is>
      </c>
      <c r="S135" s="6" t="inlineStr">
        <is>
          <t>2017/09/15</t>
        </is>
      </c>
      <c r="T135" s="7" t="n">
        <v>6800000.0</v>
      </c>
      <c r="U135" s="7" t="n">
        <v>6220321.0</v>
      </c>
      <c r="V135" s="7" t="n">
        <v>6800000.0</v>
      </c>
      <c r="W135" s="7" t="n">
        <v>1.632E7</v>
      </c>
      <c r="X135" s="7" t="inlineStr">
        <is>
          <t>La cantidad de pagos pactados se expresa en días porque no se permite registrar decimales</t>
        </is>
      </c>
      <c r="Y135" s="7" t="inlineStr">
        <is>
          <t/>
        </is>
      </c>
    </row>
    <row r="136">
      <c r="A136" s="2" t="n">
        <v>126.0</v>
      </c>
      <c r="B136" t="inlineStr">
        <is>
          <t>FILA_126</t>
        </is>
      </c>
      <c r="C136" s="9" t="inlineStr">
        <is>
          <t>120</t>
        </is>
      </c>
      <c r="D136" s="7" t="n">
        <v>2017.0</v>
      </c>
      <c r="E136" s="7" t="inlineStr">
        <is>
          <t>2</t>
        </is>
      </c>
      <c r="F136" s="7" t="inlineStr">
        <is>
          <t>2 2. Contrato</t>
        </is>
      </c>
      <c r="G136" s="7" t="inlineStr">
        <is>
          <t xml:space="preserve">31 31-Servicios Profesionales </t>
        </is>
      </c>
      <c r="H136" s="7" t="n">
        <v>3.9657981E7</v>
      </c>
      <c r="I136" s="7" t="n">
        <v>61.67</v>
      </c>
      <c r="J136" s="7" t="inlineStr">
        <is>
          <t>3 3. Pago parcial</t>
        </is>
      </c>
      <c r="K136" s="7"/>
      <c r="L136" s="7" t="n">
        <v>0.0</v>
      </c>
      <c r="M136" s="7" t="inlineStr">
        <is>
          <t/>
        </is>
      </c>
      <c r="N136" s="7" t="n">
        <v>0.0</v>
      </c>
      <c r="O136" s="7" t="inlineStr">
        <is>
          <t/>
        </is>
      </c>
      <c r="P136" s="7" t="n">
        <v>300.0</v>
      </c>
      <c r="Q136" s="7" t="n">
        <v>8.0</v>
      </c>
      <c r="R136" s="7" t="inlineStr">
        <is>
          <t>1336</t>
        </is>
      </c>
      <c r="S136" s="6" t="inlineStr">
        <is>
          <t>2017/09/15</t>
        </is>
      </c>
      <c r="T136" s="7" t="n">
        <v>6431024.0</v>
      </c>
      <c r="U136" s="7" t="n">
        <v>5913985.0</v>
      </c>
      <c r="V136" s="7" t="n">
        <v>6431024.0</v>
      </c>
      <c r="W136" s="7" t="n">
        <v>1.8221235E7</v>
      </c>
      <c r="X136" s="7" t="inlineStr">
        <is>
          <t>La cantidad de pagos pactados se expresa en días porque no se permite registrar decimales</t>
        </is>
      </c>
      <c r="Y136" s="7" t="inlineStr">
        <is>
          <t/>
        </is>
      </c>
    </row>
    <row r="137">
      <c r="A137" s="2" t="n">
        <v>127.0</v>
      </c>
      <c r="B137" t="inlineStr">
        <is>
          <t>FILA_127</t>
        </is>
      </c>
      <c r="C137" s="9" t="inlineStr">
        <is>
          <t>120</t>
        </is>
      </c>
      <c r="D137" s="7" t="n">
        <v>2017.0</v>
      </c>
      <c r="E137" s="7" t="inlineStr">
        <is>
          <t>190</t>
        </is>
      </c>
      <c r="F137" s="7" t="inlineStr">
        <is>
          <t>2 2. Contrato</t>
        </is>
      </c>
      <c r="G137" s="7" t="inlineStr">
        <is>
          <t xml:space="preserve">31 31-Servicios Profesionales </t>
        </is>
      </c>
      <c r="H137" s="7" t="n">
        <v>9202974.0</v>
      </c>
      <c r="I137" s="7" t="n">
        <v>39.56</v>
      </c>
      <c r="J137" s="7" t="inlineStr">
        <is>
          <t>3 3. Pago parcial</t>
        </is>
      </c>
      <c r="K137" s="7"/>
      <c r="L137" s="7" t="n">
        <v>0.0</v>
      </c>
      <c r="M137" s="7" t="inlineStr">
        <is>
          <t/>
        </is>
      </c>
      <c r="N137" s="7" t="n">
        <v>0.0</v>
      </c>
      <c r="O137" s="7" t="inlineStr">
        <is>
          <t/>
        </is>
      </c>
      <c r="P137" s="7" t="n">
        <v>180.0</v>
      </c>
      <c r="Q137" s="7" t="n">
        <v>4.0</v>
      </c>
      <c r="R137" s="7" t="inlineStr">
        <is>
          <t>1337</t>
        </is>
      </c>
      <c r="S137" s="6" t="inlineStr">
        <is>
          <t>2017/09/15</t>
        </is>
      </c>
      <c r="T137" s="7" t="n">
        <v>3102126.0</v>
      </c>
      <c r="U137" s="7" t="n">
        <v>2967001.0</v>
      </c>
      <c r="V137" s="7" t="n">
        <v>3102126.0</v>
      </c>
      <c r="W137" s="7" t="n">
        <v>1.0960845E7</v>
      </c>
      <c r="X137" s="7" t="inlineStr">
        <is>
          <t>La cantidad de pagos pactados se expresa en días porque no se permite registrar decimales</t>
        </is>
      </c>
      <c r="Y137" s="7" t="inlineStr">
        <is>
          <t/>
        </is>
      </c>
    </row>
    <row r="138">
      <c r="A138" s="2" t="n">
        <v>128.0</v>
      </c>
      <c r="B138" t="inlineStr">
        <is>
          <t>FILA_128</t>
        </is>
      </c>
      <c r="C138" s="9" t="inlineStr">
        <is>
          <t>120</t>
        </is>
      </c>
      <c r="D138" s="7" t="n">
        <v>2017.0</v>
      </c>
      <c r="E138" s="7" t="inlineStr">
        <is>
          <t>216</t>
        </is>
      </c>
      <c r="F138" s="7" t="inlineStr">
        <is>
          <t>2 2. Contrato</t>
        </is>
      </c>
      <c r="G138" s="7" t="inlineStr">
        <is>
          <t xml:space="preserve">31 31-Servicios Profesionales </t>
        </is>
      </c>
      <c r="H138" s="7" t="n">
        <v>1.088E7</v>
      </c>
      <c r="I138" s="7" t="n">
        <v>32.0</v>
      </c>
      <c r="J138" s="7" t="inlineStr">
        <is>
          <t>3 3. Pago parcial</t>
        </is>
      </c>
      <c r="K138" s="7"/>
      <c r="L138" s="7" t="n">
        <v>0.0</v>
      </c>
      <c r="M138" s="7" t="inlineStr">
        <is>
          <t/>
        </is>
      </c>
      <c r="N138" s="7" t="n">
        <v>0.0</v>
      </c>
      <c r="O138" s="7" t="inlineStr">
        <is>
          <t/>
        </is>
      </c>
      <c r="P138" s="7" t="n">
        <v>180.0</v>
      </c>
      <c r="Q138" s="7" t="n">
        <v>3.0</v>
      </c>
      <c r="R138" s="7" t="inlineStr">
        <is>
          <t>1338</t>
        </is>
      </c>
      <c r="S138" s="6" t="inlineStr">
        <is>
          <t>2017/09/15</t>
        </is>
      </c>
      <c r="T138" s="7" t="n">
        <v>6800000.0</v>
      </c>
      <c r="U138" s="7" t="n">
        <v>6220321.0</v>
      </c>
      <c r="V138" s="7" t="n">
        <v>6800000.0</v>
      </c>
      <c r="W138" s="7" t="n">
        <v>1.632E7</v>
      </c>
      <c r="X138" s="7" t="inlineStr">
        <is>
          <t>La cantidad de pagos pactados se expresa en días porque no se permite registrar decimales</t>
        </is>
      </c>
      <c r="Y138" s="7" t="inlineStr">
        <is>
          <t/>
        </is>
      </c>
    </row>
    <row r="139">
      <c r="A139" s="2" t="n">
        <v>129.0</v>
      </c>
      <c r="B139" t="inlineStr">
        <is>
          <t>FILA_129</t>
        </is>
      </c>
      <c r="C139" s="9" t="inlineStr">
        <is>
          <t>120</t>
        </is>
      </c>
      <c r="D139" s="7" t="n">
        <v>2017.0</v>
      </c>
      <c r="E139" s="7" t="inlineStr">
        <is>
          <t>130</t>
        </is>
      </c>
      <c r="F139" s="7" t="inlineStr">
        <is>
          <t>2 2. Contrato</t>
        </is>
      </c>
      <c r="G139" s="7" t="inlineStr">
        <is>
          <t xml:space="preserve">31 31-Servicios Profesionales </t>
        </is>
      </c>
      <c r="H139" s="7" t="n">
        <v>1.8433333E7</v>
      </c>
      <c r="I139" s="7" t="n">
        <v>65.83</v>
      </c>
      <c r="J139" s="7" t="inlineStr">
        <is>
          <t>3 3. Pago parcial</t>
        </is>
      </c>
      <c r="K139" s="7"/>
      <c r="L139" s="7" t="n">
        <v>0.0</v>
      </c>
      <c r="M139" s="7" t="inlineStr">
        <is>
          <t/>
        </is>
      </c>
      <c r="N139" s="7" t="n">
        <v>0.0</v>
      </c>
      <c r="O139" s="7" t="inlineStr">
        <is>
          <t/>
        </is>
      </c>
      <c r="P139" s="7" t="n">
        <v>240.0</v>
      </c>
      <c r="Q139" s="7" t="n">
        <v>7.0</v>
      </c>
      <c r="R139" s="7" t="inlineStr">
        <is>
          <t>1339</t>
        </is>
      </c>
      <c r="S139" s="6" t="inlineStr">
        <is>
          <t>2017/09/15</t>
        </is>
      </c>
      <c r="T139" s="7" t="n">
        <v>3500000.0</v>
      </c>
      <c r="U139" s="7" t="n">
        <v>3347544.0</v>
      </c>
      <c r="V139" s="7" t="n">
        <v>3500000.0</v>
      </c>
      <c r="W139" s="7" t="n">
        <v>6066667.0</v>
      </c>
      <c r="X139" s="7" t="inlineStr">
        <is>
          <t>La cantidad de pagos pactados se expresa en días porque no se permite registrar decimales</t>
        </is>
      </c>
      <c r="Y139" s="7" t="inlineStr">
        <is>
          <t/>
        </is>
      </c>
    </row>
    <row r="140">
      <c r="A140" s="2" t="n">
        <v>130.0</v>
      </c>
      <c r="B140" t="inlineStr">
        <is>
          <t>FILA_130</t>
        </is>
      </c>
      <c r="C140" s="9" t="inlineStr">
        <is>
          <t>120</t>
        </is>
      </c>
      <c r="D140" s="7" t="n">
        <v>2017.0</v>
      </c>
      <c r="E140" s="7" t="inlineStr">
        <is>
          <t>125</t>
        </is>
      </c>
      <c r="F140" s="7" t="inlineStr">
        <is>
          <t>2 2. Contrato</t>
        </is>
      </c>
      <c r="G140" s="7" t="inlineStr">
        <is>
          <t xml:space="preserve">31 31-Servicios Profesionales </t>
        </is>
      </c>
      <c r="H140" s="7" t="n">
        <v>4.24E7</v>
      </c>
      <c r="I140" s="7" t="n">
        <v>55.79</v>
      </c>
      <c r="J140" s="7" t="inlineStr">
        <is>
          <t>3 3. Pago parcial</t>
        </is>
      </c>
      <c r="K140" s="7"/>
      <c r="L140" s="7" t="n">
        <v>0.0</v>
      </c>
      <c r="M140" s="7" t="inlineStr">
        <is>
          <t/>
        </is>
      </c>
      <c r="N140" s="7" t="n">
        <v>0.0</v>
      </c>
      <c r="O140" s="7" t="inlineStr">
        <is>
          <t/>
        </is>
      </c>
      <c r="P140" s="7" t="n">
        <v>285.0</v>
      </c>
      <c r="Q140" s="7" t="n">
        <v>7.0</v>
      </c>
      <c r="R140" s="7" t="inlineStr">
        <is>
          <t>1340</t>
        </is>
      </c>
      <c r="S140" s="6" t="inlineStr">
        <is>
          <t>2017/09/15</t>
        </is>
      </c>
      <c r="T140" s="7" t="n">
        <v>8000000.0</v>
      </c>
      <c r="U140" s="7" t="n">
        <v>7335414.0</v>
      </c>
      <c r="V140" s="7" t="n">
        <v>8000000.0</v>
      </c>
      <c r="W140" s="7" t="n">
        <v>2.56E7</v>
      </c>
      <c r="X140" s="7" t="inlineStr">
        <is>
          <t>La cantidad de pagos pactados se expresa en días porque no se permite registrar decimales</t>
        </is>
      </c>
      <c r="Y140" s="7" t="inlineStr">
        <is>
          <t/>
        </is>
      </c>
    </row>
    <row r="141">
      <c r="A141" s="2" t="n">
        <v>131.0</v>
      </c>
      <c r="B141" t="inlineStr">
        <is>
          <t>FILA_131</t>
        </is>
      </c>
      <c r="C141" s="9" t="inlineStr">
        <is>
          <t>120</t>
        </is>
      </c>
      <c r="D141" s="7" t="n">
        <v>2017.0</v>
      </c>
      <c r="E141" s="7" t="inlineStr">
        <is>
          <t>132</t>
        </is>
      </c>
      <c r="F141" s="7" t="inlineStr">
        <is>
          <t>2 2. Contrato</t>
        </is>
      </c>
      <c r="G141" s="7" t="inlineStr">
        <is>
          <t xml:space="preserve">31 31-Servicios Profesionales </t>
        </is>
      </c>
      <c r="H141" s="7" t="n">
        <v>1.6485E7</v>
      </c>
      <c r="I141" s="7" t="n">
        <v>55.09</v>
      </c>
      <c r="J141" s="7" t="inlineStr">
        <is>
          <t>3 3. Pago parcial</t>
        </is>
      </c>
      <c r="K141" s="7"/>
      <c r="L141" s="7" t="n">
        <v>0.0</v>
      </c>
      <c r="M141" s="7" t="inlineStr">
        <is>
          <t/>
        </is>
      </c>
      <c r="N141" s="7" t="n">
        <v>0.0</v>
      </c>
      <c r="O141" s="7" t="inlineStr">
        <is>
          <t/>
        </is>
      </c>
      <c r="P141" s="7" t="n">
        <v>285.0</v>
      </c>
      <c r="Q141" s="7" t="n">
        <v>7.0</v>
      </c>
      <c r="R141" s="7" t="inlineStr">
        <is>
          <t>1341</t>
        </is>
      </c>
      <c r="S141" s="6" t="inlineStr">
        <is>
          <t>2017/09/15</t>
        </is>
      </c>
      <c r="T141" s="7" t="n">
        <v>3150000.0</v>
      </c>
      <c r="U141" s="7" t="n">
        <v>3012790.0</v>
      </c>
      <c r="V141" s="7" t="n">
        <v>3150000.0</v>
      </c>
      <c r="W141" s="7" t="n">
        <v>1.029E7</v>
      </c>
      <c r="X141" s="7" t="inlineStr">
        <is>
          <t>La cantidad de pagos pactados se expresa en días porque no se permite registrar decimales</t>
        </is>
      </c>
      <c r="Y141" s="7" t="inlineStr">
        <is>
          <t/>
        </is>
      </c>
    </row>
    <row r="142">
      <c r="A142" s="2" t="n">
        <v>132.0</v>
      </c>
      <c r="B142" t="inlineStr">
        <is>
          <t>FILA_132</t>
        </is>
      </c>
      <c r="C142" s="9" t="inlineStr">
        <is>
          <t>120</t>
        </is>
      </c>
      <c r="D142" s="7" t="n">
        <v>2017.0</v>
      </c>
      <c r="E142" s="7" t="inlineStr">
        <is>
          <t>73</t>
        </is>
      </c>
      <c r="F142" s="7" t="inlineStr">
        <is>
          <t>2 2. Contrato</t>
        </is>
      </c>
      <c r="G142" s="7" t="inlineStr">
        <is>
          <t xml:space="preserve">31 31-Servicios Profesionales </t>
        </is>
      </c>
      <c r="H142" s="7" t="n">
        <v>3.1743333E7</v>
      </c>
      <c r="I142" s="7" t="n">
        <v>59.33</v>
      </c>
      <c r="J142" s="7" t="inlineStr">
        <is>
          <t>3 3. Pago parcial</t>
        </is>
      </c>
      <c r="K142" s="7"/>
      <c r="L142" s="7" t="n">
        <v>0.0</v>
      </c>
      <c r="M142" s="7" t="inlineStr">
        <is>
          <t/>
        </is>
      </c>
      <c r="N142" s="7" t="n">
        <v>0.0</v>
      </c>
      <c r="O142" s="7" t="inlineStr">
        <is>
          <t/>
        </is>
      </c>
      <c r="P142" s="7" t="n">
        <v>300.0</v>
      </c>
      <c r="Q142" s="7" t="n">
        <v>7.0</v>
      </c>
      <c r="R142" s="7" t="inlineStr">
        <is>
          <t>1342</t>
        </is>
      </c>
      <c r="S142" s="6" t="inlineStr">
        <is>
          <t>2017/09/15</t>
        </is>
      </c>
      <c r="T142" s="7" t="n">
        <v>5350000.0</v>
      </c>
      <c r="U142" s="7" t="n">
        <v>5016552.0</v>
      </c>
      <c r="V142" s="7" t="n">
        <v>5350000.0</v>
      </c>
      <c r="W142" s="7" t="n">
        <v>1.6406667E7</v>
      </c>
      <c r="X142" s="7" t="inlineStr">
        <is>
          <t>La cantidad de pagos pactados se expresa en días porque no se permite registrar decimales</t>
        </is>
      </c>
      <c r="Y142" s="7" t="inlineStr">
        <is>
          <t/>
        </is>
      </c>
    </row>
    <row r="143">
      <c r="A143" s="2" t="n">
        <v>133.0</v>
      </c>
      <c r="B143" t="inlineStr">
        <is>
          <t>FILA_133</t>
        </is>
      </c>
      <c r="C143" s="9" t="inlineStr">
        <is>
          <t>120</t>
        </is>
      </c>
      <c r="D143" s="7" t="n">
        <v>2017.0</v>
      </c>
      <c r="E143" s="7" t="inlineStr">
        <is>
          <t>176</t>
        </is>
      </c>
      <c r="F143" s="7" t="inlineStr">
        <is>
          <t>2 2. Contrato</t>
        </is>
      </c>
      <c r="G143" s="7" t="inlineStr">
        <is>
          <t xml:space="preserve">31 31-Servicios Profesionales </t>
        </is>
      </c>
      <c r="H143" s="7" t="n">
        <v>2.7733333E7</v>
      </c>
      <c r="I143" s="7" t="n">
        <v>43.33</v>
      </c>
      <c r="J143" s="7" t="inlineStr">
        <is>
          <t>3 3. Pago parcial</t>
        </is>
      </c>
      <c r="K143" s="7"/>
      <c r="L143" s="7" t="n">
        <v>0.0</v>
      </c>
      <c r="M143" s="7" t="inlineStr">
        <is>
          <t/>
        </is>
      </c>
      <c r="N143" s="7" t="n">
        <v>0.0</v>
      </c>
      <c r="O143" s="7" t="inlineStr">
        <is>
          <t/>
        </is>
      </c>
      <c r="P143" s="7" t="n">
        <v>240.0</v>
      </c>
      <c r="Q143" s="7" t="n">
        <v>5.0</v>
      </c>
      <c r="R143" s="7" t="inlineStr">
        <is>
          <t>1343</t>
        </is>
      </c>
      <c r="S143" s="6" t="inlineStr">
        <is>
          <t>2017/09/15</t>
        </is>
      </c>
      <c r="T143" s="7" t="n">
        <v>8000000.0</v>
      </c>
      <c r="U143" s="7" t="n">
        <v>7241850.0</v>
      </c>
      <c r="V143" s="7" t="n">
        <v>8000000.0</v>
      </c>
      <c r="W143" s="7" t="n">
        <v>2.8266667E7</v>
      </c>
      <c r="X143" s="7" t="inlineStr">
        <is>
          <t>La cantidad de pagos pactados se expresa en días porque no se permite registrar decimales</t>
        </is>
      </c>
      <c r="Y143" s="7" t="inlineStr">
        <is>
          <t/>
        </is>
      </c>
    </row>
    <row r="144">
      <c r="A144" s="2" t="n">
        <v>134.0</v>
      </c>
      <c r="B144" t="inlineStr">
        <is>
          <t>FILA_134</t>
        </is>
      </c>
      <c r="C144" s="9" t="inlineStr">
        <is>
          <t>120</t>
        </is>
      </c>
      <c r="D144" s="7" t="n">
        <v>2017.0</v>
      </c>
      <c r="E144" s="7" t="inlineStr">
        <is>
          <t>114</t>
        </is>
      </c>
      <c r="F144" s="7" t="inlineStr">
        <is>
          <t>2 2. Contrato</t>
        </is>
      </c>
      <c r="G144" s="7" t="inlineStr">
        <is>
          <t xml:space="preserve">31 31-Servicios Profesionales </t>
        </is>
      </c>
      <c r="H144" s="7" t="n">
        <v>3.8103333E7</v>
      </c>
      <c r="I144" s="7" t="n">
        <v>67.08</v>
      </c>
      <c r="J144" s="7" t="inlineStr">
        <is>
          <t>3 3. Pago parcial</t>
        </is>
      </c>
      <c r="K144" s="7"/>
      <c r="L144" s="7" t="n">
        <v>0.0</v>
      </c>
      <c r="M144" s="7" t="inlineStr">
        <is>
          <t/>
        </is>
      </c>
      <c r="N144" s="7" t="n">
        <v>0.0</v>
      </c>
      <c r="O144" s="7" t="inlineStr">
        <is>
          <t/>
        </is>
      </c>
      <c r="P144" s="7" t="n">
        <v>240.0</v>
      </c>
      <c r="Q144" s="7" t="n">
        <v>7.0</v>
      </c>
      <c r="R144" s="7" t="inlineStr">
        <is>
          <t>1344</t>
        </is>
      </c>
      <c r="S144" s="6" t="inlineStr">
        <is>
          <t>2017/09/15</t>
        </is>
      </c>
      <c r="T144" s="7" t="n">
        <v>7100000.0</v>
      </c>
      <c r="U144" s="7" t="n">
        <v>6469377.0</v>
      </c>
      <c r="V144" s="7" t="n">
        <v>7100000.0</v>
      </c>
      <c r="W144" s="7" t="n">
        <v>1.1596667E7</v>
      </c>
      <c r="X144" s="7" t="inlineStr">
        <is>
          <t>La cantidad de pagos pactados se expresa en días porque no se permite registrar decimales</t>
        </is>
      </c>
      <c r="Y144" s="7" t="inlineStr">
        <is>
          <t/>
        </is>
      </c>
    </row>
    <row r="145">
      <c r="A145" s="2" t="n">
        <v>135.0</v>
      </c>
      <c r="B145" t="inlineStr">
        <is>
          <t>FILA_135</t>
        </is>
      </c>
      <c r="C145" s="9" t="inlineStr">
        <is>
          <t>120</t>
        </is>
      </c>
      <c r="D145" s="7" t="n">
        <v>2017.0</v>
      </c>
      <c r="E145" s="7" t="inlineStr">
        <is>
          <t>79</t>
        </is>
      </c>
      <c r="F145" s="7" t="inlineStr">
        <is>
          <t>2 2. Contrato</t>
        </is>
      </c>
      <c r="G145" s="7" t="inlineStr">
        <is>
          <t xml:space="preserve">31 31-Servicios Profesionales </t>
        </is>
      </c>
      <c r="H145" s="7" t="n">
        <v>2.32E7</v>
      </c>
      <c r="I145" s="7" t="n">
        <v>58.0</v>
      </c>
      <c r="J145" s="7" t="inlineStr">
        <is>
          <t>3 3. Pago parcial</t>
        </is>
      </c>
      <c r="K145" s="7"/>
      <c r="L145" s="7" t="n">
        <v>0.0</v>
      </c>
      <c r="M145" s="7" t="inlineStr">
        <is>
          <t/>
        </is>
      </c>
      <c r="N145" s="7" t="n">
        <v>0.0</v>
      </c>
      <c r="O145" s="7" t="inlineStr">
        <is>
          <t/>
        </is>
      </c>
      <c r="P145" s="7" t="n">
        <v>300.0</v>
      </c>
      <c r="Q145" s="7" t="n">
        <v>7.0</v>
      </c>
      <c r="R145" s="7" t="inlineStr">
        <is>
          <t>1345</t>
        </is>
      </c>
      <c r="S145" s="6" t="inlineStr">
        <is>
          <t>2017/09/15</t>
        </is>
      </c>
      <c r="T145" s="7" t="n">
        <v>4000000.0</v>
      </c>
      <c r="U145" s="7" t="n">
        <v>3825765.0</v>
      </c>
      <c r="V145" s="7" t="n">
        <v>4000000.0</v>
      </c>
      <c r="W145" s="7" t="n">
        <v>1.28E7</v>
      </c>
      <c r="X145" s="7" t="inlineStr">
        <is>
          <t>La cantidad de pagos pactados se expresa en días porque no se permite registrar decimales</t>
        </is>
      </c>
      <c r="Y145" s="7" t="inlineStr">
        <is>
          <t/>
        </is>
      </c>
    </row>
    <row r="146">
      <c r="A146" s="2" t="n">
        <v>136.0</v>
      </c>
      <c r="B146" t="inlineStr">
        <is>
          <t>FILA_136</t>
        </is>
      </c>
      <c r="C146" s="9" t="inlineStr">
        <is>
          <t>120</t>
        </is>
      </c>
      <c r="D146" s="7" t="n">
        <v>2017.0</v>
      </c>
      <c r="E146" s="7" t="inlineStr">
        <is>
          <t>19</t>
        </is>
      </c>
      <c r="F146" s="7" t="inlineStr">
        <is>
          <t>2 2. Contrato</t>
        </is>
      </c>
      <c r="G146" s="7" t="inlineStr">
        <is>
          <t xml:space="preserve">31 31-Servicios Profesionales </t>
        </is>
      </c>
      <c r="H146" s="7" t="n">
        <v>3.6E7</v>
      </c>
      <c r="I146" s="7" t="n">
        <v>66.67</v>
      </c>
      <c r="J146" s="7" t="inlineStr">
        <is>
          <t>3 3. Pago parcial</t>
        </is>
      </c>
      <c r="K146" s="7"/>
      <c r="L146" s="7" t="n">
        <v>0.0</v>
      </c>
      <c r="M146" s="7" t="inlineStr">
        <is>
          <t/>
        </is>
      </c>
      <c r="N146" s="7" t="n">
        <v>0.0</v>
      </c>
      <c r="O146" s="7" t="inlineStr">
        <is>
          <t/>
        </is>
      </c>
      <c r="P146" s="7" t="n">
        <v>180.0</v>
      </c>
      <c r="Q146" s="7" t="n">
        <v>7.0</v>
      </c>
      <c r="R146" s="7" t="inlineStr">
        <is>
          <t>1346</t>
        </is>
      </c>
      <c r="S146" s="6" t="inlineStr">
        <is>
          <t>2017/09/18</t>
        </is>
      </c>
      <c r="T146" s="7" t="n">
        <v>6000000.0</v>
      </c>
      <c r="U146" s="7" t="n">
        <v>5556172.0</v>
      </c>
      <c r="V146" s="7" t="n">
        <v>6000000.0</v>
      </c>
      <c r="W146" s="7" t="n">
        <v>1.2E7</v>
      </c>
      <c r="X146" s="7" t="inlineStr">
        <is>
          <t>La cantidad de pagos pactados se expresa en días porque no se permite registrar decimales</t>
        </is>
      </c>
      <c r="Y146" s="7" t="inlineStr">
        <is>
          <t/>
        </is>
      </c>
    </row>
    <row r="147">
      <c r="A147" s="2" t="n">
        <v>137.0</v>
      </c>
      <c r="B147" t="inlineStr">
        <is>
          <t>FILA_137</t>
        </is>
      </c>
      <c r="C147" s="9" t="inlineStr">
        <is>
          <t>120</t>
        </is>
      </c>
      <c r="D147" s="7" t="n">
        <v>2017.0</v>
      </c>
      <c r="E147" s="7" t="inlineStr">
        <is>
          <t>183</t>
        </is>
      </c>
      <c r="F147" s="7" t="inlineStr">
        <is>
          <t>2 2. Contrato</t>
        </is>
      </c>
      <c r="G147" s="7" t="inlineStr">
        <is>
          <t xml:space="preserve">31 31-Servicios Profesionales </t>
        </is>
      </c>
      <c r="H147" s="7" t="n">
        <v>2.7483333E7</v>
      </c>
      <c r="I147" s="7" t="n">
        <v>64.67</v>
      </c>
      <c r="J147" s="7" t="inlineStr">
        <is>
          <t>3 3. Pago parcial</t>
        </is>
      </c>
      <c r="K147" s="7"/>
      <c r="L147" s="7" t="n">
        <v>0.0</v>
      </c>
      <c r="M147" s="7" t="inlineStr">
        <is>
          <t/>
        </is>
      </c>
      <c r="N147" s="7" t="n">
        <v>0.0</v>
      </c>
      <c r="O147" s="7" t="inlineStr">
        <is>
          <t/>
        </is>
      </c>
      <c r="P147" s="7" t="n">
        <v>150.0</v>
      </c>
      <c r="Q147" s="7" t="n">
        <v>5.0</v>
      </c>
      <c r="R147" s="7" t="inlineStr">
        <is>
          <t>1347</t>
        </is>
      </c>
      <c r="S147" s="6" t="inlineStr">
        <is>
          <t>2017/09/18</t>
        </is>
      </c>
      <c r="T147" s="7" t="n">
        <v>8500000.0</v>
      </c>
      <c r="U147" s="7" t="n">
        <v>7575197.0</v>
      </c>
      <c r="V147" s="7" t="n">
        <v>8500000.0</v>
      </c>
      <c r="W147" s="7" t="n">
        <v>6516667.0</v>
      </c>
      <c r="X147" s="7" t="inlineStr">
        <is>
          <t>La cantidad de pagos pactados se expresa en días porque no se permite registrar decimales</t>
        </is>
      </c>
      <c r="Y147" s="7" t="inlineStr">
        <is>
          <t/>
        </is>
      </c>
    </row>
    <row r="148">
      <c r="A148" s="2" t="n">
        <v>138.0</v>
      </c>
      <c r="B148" t="inlineStr">
        <is>
          <t>FILA_138</t>
        </is>
      </c>
      <c r="C148" s="9" t="inlineStr">
        <is>
          <t>120</t>
        </is>
      </c>
      <c r="D148" s="7" t="n">
        <v>2017.0</v>
      </c>
      <c r="E148" s="7" t="inlineStr">
        <is>
          <t>156</t>
        </is>
      </c>
      <c r="F148" s="7" t="inlineStr">
        <is>
          <t>2 2. Contrato</t>
        </is>
      </c>
      <c r="G148" s="7" t="inlineStr">
        <is>
          <t xml:space="preserve">31 31-Servicios Profesionales </t>
        </is>
      </c>
      <c r="H148" s="7" t="n">
        <v>2.2833333E7</v>
      </c>
      <c r="I148" s="7" t="n">
        <v>76.11</v>
      </c>
      <c r="J148" s="7" t="inlineStr">
        <is>
          <t>3 3. Pago parcial</t>
        </is>
      </c>
      <c r="K148" s="7"/>
      <c r="L148" s="7" t="n">
        <v>0.0</v>
      </c>
      <c r="M148" s="7" t="inlineStr">
        <is>
          <t/>
        </is>
      </c>
      <c r="N148" s="7" t="n">
        <v>0.0</v>
      </c>
      <c r="O148" s="7" t="inlineStr">
        <is>
          <t/>
        </is>
      </c>
      <c r="P148" s="7" t="n">
        <v>180.0</v>
      </c>
      <c r="Q148" s="7" t="n">
        <v>7.0</v>
      </c>
      <c r="R148" s="7" t="inlineStr">
        <is>
          <t>1348</t>
        </is>
      </c>
      <c r="S148" s="6" t="inlineStr">
        <is>
          <t>2017/09/18</t>
        </is>
      </c>
      <c r="T148" s="7" t="n">
        <v>5000000.0</v>
      </c>
      <c r="U148" s="7" t="n">
        <v>4725986.0</v>
      </c>
      <c r="V148" s="7" t="n">
        <v>5000000.0</v>
      </c>
      <c r="W148" s="7" t="n">
        <v>2166667.0</v>
      </c>
      <c r="X148" s="7" t="inlineStr">
        <is>
          <t>La cantidad de pagos pactados se expresa en días porque no se permite registrar decimales</t>
        </is>
      </c>
      <c r="Y148" s="7" t="inlineStr">
        <is>
          <t/>
        </is>
      </c>
    </row>
    <row r="149">
      <c r="A149" s="2" t="n">
        <v>139.0</v>
      </c>
      <c r="B149" t="inlineStr">
        <is>
          <t>FILA_139</t>
        </is>
      </c>
      <c r="C149" s="9" t="inlineStr">
        <is>
          <t>120</t>
        </is>
      </c>
      <c r="D149" s="7" t="n">
        <v>2017.0</v>
      </c>
      <c r="E149" s="7" t="inlineStr">
        <is>
          <t>209</t>
        </is>
      </c>
      <c r="F149" s="7" t="inlineStr">
        <is>
          <t>2 2. Contrato</t>
        </is>
      </c>
      <c r="G149" s="7" t="inlineStr">
        <is>
          <t xml:space="preserve">31 31-Servicios Profesionales </t>
        </is>
      </c>
      <c r="H149" s="7" t="n">
        <v>2.8166667E7</v>
      </c>
      <c r="I149" s="7" t="n">
        <v>43.33</v>
      </c>
      <c r="J149" s="7" t="inlineStr">
        <is>
          <t>3 3. Pago parcial</t>
        </is>
      </c>
      <c r="K149" s="7"/>
      <c r="L149" s="7" t="n">
        <v>0.0</v>
      </c>
      <c r="M149" s="7" t="inlineStr">
        <is>
          <t/>
        </is>
      </c>
      <c r="N149" s="7" t="n">
        <v>0.0</v>
      </c>
      <c r="O149" s="7" t="inlineStr">
        <is>
          <t/>
        </is>
      </c>
      <c r="P149" s="7" t="n">
        <v>180.0</v>
      </c>
      <c r="Q149" s="7" t="n">
        <v>4.0</v>
      </c>
      <c r="R149" s="7" t="inlineStr">
        <is>
          <t>1349</t>
        </is>
      </c>
      <c r="S149" s="6" t="inlineStr">
        <is>
          <t>2017/09/18</t>
        </is>
      </c>
      <c r="T149" s="7" t="n">
        <v>1.3E7</v>
      </c>
      <c r="U149" s="7" t="n">
        <v>1.1045866E7</v>
      </c>
      <c r="V149" s="7" t="n">
        <v>1.3E7</v>
      </c>
      <c r="W149" s="7" t="n">
        <v>2.3833333E7</v>
      </c>
      <c r="X149" s="7" t="inlineStr">
        <is>
          <t>La cantidad de pagos pactados se expresa en días porque no se permite registrar decimales</t>
        </is>
      </c>
      <c r="Y149" s="7" t="inlineStr">
        <is>
          <t/>
        </is>
      </c>
    </row>
    <row r="150">
      <c r="A150" s="2" t="n">
        <v>140.0</v>
      </c>
      <c r="B150" t="inlineStr">
        <is>
          <t>FILA_140</t>
        </is>
      </c>
      <c r="C150" s="9" t="inlineStr">
        <is>
          <t>120</t>
        </is>
      </c>
      <c r="D150" s="7" t="n">
        <v>2017.0</v>
      </c>
      <c r="E150" s="7" t="inlineStr">
        <is>
          <t>258</t>
        </is>
      </c>
      <c r="F150" s="7" t="inlineStr">
        <is>
          <t>2 2. Contrato</t>
        </is>
      </c>
      <c r="G150" s="7" t="inlineStr">
        <is>
          <t xml:space="preserve">31 31-Servicios Profesionales </t>
        </is>
      </c>
      <c r="H150" s="7" t="n">
        <v>3546667.0</v>
      </c>
      <c r="I150" s="7" t="n">
        <v>21.0</v>
      </c>
      <c r="J150" s="7" t="inlineStr">
        <is>
          <t>3 3. Pago parcial</t>
        </is>
      </c>
      <c r="K150" s="7"/>
      <c r="L150" s="7" t="n">
        <v>0.0</v>
      </c>
      <c r="M150" s="7" t="inlineStr">
        <is>
          <t/>
        </is>
      </c>
      <c r="N150" s="7" t="n">
        <v>0.0</v>
      </c>
      <c r="O150" s="7" t="inlineStr">
        <is>
          <t/>
        </is>
      </c>
      <c r="P150" s="7" t="n">
        <v>120.0</v>
      </c>
      <c r="Q150" s="7" t="n">
        <v>1.0</v>
      </c>
      <c r="R150" s="7" t="inlineStr">
        <is>
          <t>1350</t>
        </is>
      </c>
      <c r="S150" s="6" t="inlineStr">
        <is>
          <t>2017/09/18</t>
        </is>
      </c>
      <c r="T150" s="7" t="n">
        <v>3546667.0</v>
      </c>
      <c r="U150" s="7" t="n">
        <v>3392180.0</v>
      </c>
      <c r="V150" s="7" t="n">
        <v>3546667.0</v>
      </c>
      <c r="W150" s="7" t="n">
        <v>1.3553333E7</v>
      </c>
      <c r="X150" s="7" t="inlineStr">
        <is>
          <t>La cantidad de pagos pactados se expresa en días porque no se permite registrar decimales</t>
        </is>
      </c>
      <c r="Y150" s="7" t="inlineStr">
        <is>
          <t/>
        </is>
      </c>
    </row>
    <row r="151">
      <c r="A151" s="2" t="n">
        <v>141.0</v>
      </c>
      <c r="B151" t="inlineStr">
        <is>
          <t>FILA_141</t>
        </is>
      </c>
      <c r="C151" s="9" t="inlineStr">
        <is>
          <t>120</t>
        </is>
      </c>
      <c r="D151" s="7" t="n">
        <v>2017.0</v>
      </c>
      <c r="E151" s="7" t="inlineStr">
        <is>
          <t>70</t>
        </is>
      </c>
      <c r="F151" s="7" t="inlineStr">
        <is>
          <t>2 2. Contrato</t>
        </is>
      </c>
      <c r="G151" s="7" t="inlineStr">
        <is>
          <t xml:space="preserve">33 33-Servicios Apoyo a la Gestion de la Entidad (servicios administrativos) </t>
        </is>
      </c>
      <c r="H151" s="7" t="n">
        <v>1.044E7</v>
      </c>
      <c r="I151" s="7" t="n">
        <v>58.0</v>
      </c>
      <c r="J151" s="7" t="inlineStr">
        <is>
          <t>3 3. Pago parcial</t>
        </is>
      </c>
      <c r="K151" s="7"/>
      <c r="L151" s="7" t="n">
        <v>0.0</v>
      </c>
      <c r="M151" s="7" t="inlineStr">
        <is>
          <t/>
        </is>
      </c>
      <c r="N151" s="7" t="n">
        <v>0.0</v>
      </c>
      <c r="O151" s="7" t="inlineStr">
        <is>
          <t/>
        </is>
      </c>
      <c r="P151" s="7" t="n">
        <v>300.0</v>
      </c>
      <c r="Q151" s="7" t="n">
        <v>7.0</v>
      </c>
      <c r="R151" s="7" t="inlineStr">
        <is>
          <t>1351</t>
        </is>
      </c>
      <c r="S151" s="6" t="inlineStr">
        <is>
          <t>2017/09/18</t>
        </is>
      </c>
      <c r="T151" s="7" t="n">
        <v>1800000.0</v>
      </c>
      <c r="U151" s="7" t="n">
        <v>1721644.0</v>
      </c>
      <c r="V151" s="7" t="n">
        <v>1800000.0</v>
      </c>
      <c r="W151" s="7" t="n">
        <v>5760000.0</v>
      </c>
      <c r="X151" s="7" t="inlineStr">
        <is>
          <t>La cantidad de pagos pactados se expresa en días porque no se permite registrar decimales</t>
        </is>
      </c>
      <c r="Y151" s="7" t="inlineStr">
        <is>
          <t/>
        </is>
      </c>
    </row>
    <row r="152">
      <c r="A152" s="2" t="n">
        <v>142.0</v>
      </c>
      <c r="B152" t="inlineStr">
        <is>
          <t>FILA_142</t>
        </is>
      </c>
      <c r="C152" s="9" t="inlineStr">
        <is>
          <t>120</t>
        </is>
      </c>
      <c r="D152" s="7" t="n">
        <v>2017.0</v>
      </c>
      <c r="E152" s="7" t="inlineStr">
        <is>
          <t>20</t>
        </is>
      </c>
      <c r="F152" s="7" t="inlineStr">
        <is>
          <t>2 2. Contrato</t>
        </is>
      </c>
      <c r="G152" s="7" t="inlineStr">
        <is>
          <t xml:space="preserve">31 31-Servicios Profesionales </t>
        </is>
      </c>
      <c r="H152" s="7" t="n">
        <v>3.3E7</v>
      </c>
      <c r="I152" s="7" t="n">
        <v>57.14</v>
      </c>
      <c r="J152" s="7" t="inlineStr">
        <is>
          <t>3 3. Pago parcial</t>
        </is>
      </c>
      <c r="K152" s="7"/>
      <c r="L152" s="7" t="n">
        <v>0.0</v>
      </c>
      <c r="M152" s="7" t="inlineStr">
        <is>
          <t/>
        </is>
      </c>
      <c r="N152" s="7" t="n">
        <v>0.0</v>
      </c>
      <c r="O152" s="7" t="inlineStr">
        <is>
          <t/>
        </is>
      </c>
      <c r="P152" s="7" t="n">
        <v>315.0</v>
      </c>
      <c r="Q152" s="7" t="n">
        <v>7.0</v>
      </c>
      <c r="R152" s="7" t="inlineStr">
        <is>
          <t>1352</t>
        </is>
      </c>
      <c r="S152" s="6" t="inlineStr">
        <is>
          <t>2017/09/18</t>
        </is>
      </c>
      <c r="T152" s="7" t="n">
        <v>5500000.0</v>
      </c>
      <c r="U152" s="7" t="n">
        <v>5141079.0</v>
      </c>
      <c r="V152" s="7" t="n">
        <v>5500000.0</v>
      </c>
      <c r="W152" s="7" t="n">
        <v>1.925E7</v>
      </c>
      <c r="X152" s="7" t="inlineStr">
        <is>
          <t>La cantidad de pagos pactados se expresa en días porque no se permite registrar decimales</t>
        </is>
      </c>
      <c r="Y152" s="7" t="inlineStr">
        <is>
          <t/>
        </is>
      </c>
    </row>
    <row r="153">
      <c r="A153" s="2" t="n">
        <v>143.0</v>
      </c>
      <c r="B153" t="inlineStr">
        <is>
          <t>FILA_143</t>
        </is>
      </c>
      <c r="C153" s="9" t="inlineStr">
        <is>
          <t>120</t>
        </is>
      </c>
      <c r="D153" s="7" t="n">
        <v>2017.0</v>
      </c>
      <c r="E153" s="7" t="inlineStr">
        <is>
          <t>51</t>
        </is>
      </c>
      <c r="F153" s="7" t="inlineStr">
        <is>
          <t>2 2. Contrato</t>
        </is>
      </c>
      <c r="G153" s="7" t="inlineStr">
        <is>
          <t xml:space="preserve">31 31-Servicios Profesionales </t>
        </is>
      </c>
      <c r="H153" s="7" t="n">
        <v>5.37E7</v>
      </c>
      <c r="I153" s="7" t="n">
        <v>56.83</v>
      </c>
      <c r="J153" s="7" t="inlineStr">
        <is>
          <t>3 3. Pago parcial</t>
        </is>
      </c>
      <c r="K153" s="7"/>
      <c r="L153" s="7" t="n">
        <v>0.0</v>
      </c>
      <c r="M153" s="7" t="inlineStr">
        <is>
          <t/>
        </is>
      </c>
      <c r="N153" s="7" t="n">
        <v>0.0</v>
      </c>
      <c r="O153" s="7" t="inlineStr">
        <is>
          <t/>
        </is>
      </c>
      <c r="P153" s="7" t="n">
        <v>315.0</v>
      </c>
      <c r="Q153" s="7" t="n">
        <v>7.0</v>
      </c>
      <c r="R153" s="7" t="inlineStr">
        <is>
          <t>1353</t>
        </is>
      </c>
      <c r="S153" s="6" t="inlineStr">
        <is>
          <t>2017/09/18</t>
        </is>
      </c>
      <c r="T153" s="7" t="n">
        <v>9000000.0</v>
      </c>
      <c r="U153" s="7" t="n">
        <v>8187570.0</v>
      </c>
      <c r="V153" s="7" t="n">
        <v>9000000.0</v>
      </c>
      <c r="W153" s="7" t="n">
        <v>3.18E7</v>
      </c>
      <c r="X153" s="7" t="inlineStr">
        <is>
          <t>La cantidad de pagos pactados se expresa en días porque no se permite registrar decimales</t>
        </is>
      </c>
      <c r="Y153" s="7" t="inlineStr">
        <is>
          <t/>
        </is>
      </c>
    </row>
    <row r="154">
      <c r="A154" s="2" t="n">
        <v>144.0</v>
      </c>
      <c r="B154" t="inlineStr">
        <is>
          <t>FILA_144</t>
        </is>
      </c>
      <c r="C154" s="9" t="inlineStr">
        <is>
          <t>120</t>
        </is>
      </c>
      <c r="D154" s="7" t="n">
        <v>2017.0</v>
      </c>
      <c r="E154" s="7" t="inlineStr">
        <is>
          <t>113</t>
        </is>
      </c>
      <c r="F154" s="7" t="inlineStr">
        <is>
          <t>2 2. Contrato</t>
        </is>
      </c>
      <c r="G154" s="7" t="inlineStr">
        <is>
          <t xml:space="preserve">31 31-Servicios Profesionales </t>
        </is>
      </c>
      <c r="H154" s="7" t="n">
        <v>5.248E7</v>
      </c>
      <c r="I154" s="7" t="n">
        <v>54.67</v>
      </c>
      <c r="J154" s="7" t="inlineStr">
        <is>
          <t>3 3. Pago parcial</t>
        </is>
      </c>
      <c r="K154" s="7"/>
      <c r="L154" s="7" t="n">
        <v>0.0</v>
      </c>
      <c r="M154" s="7" t="inlineStr">
        <is>
          <t/>
        </is>
      </c>
      <c r="N154" s="7" t="n">
        <v>0.0</v>
      </c>
      <c r="O154" s="7" t="inlineStr">
        <is>
          <t/>
        </is>
      </c>
      <c r="P154" s="7" t="n">
        <v>300.0</v>
      </c>
      <c r="Q154" s="7" t="n">
        <v>7.0</v>
      </c>
      <c r="R154" s="7" t="inlineStr">
        <is>
          <t>1354</t>
        </is>
      </c>
      <c r="S154" s="6" t="inlineStr">
        <is>
          <t>2017/09/18</t>
        </is>
      </c>
      <c r="T154" s="7" t="n">
        <v>9600000.0</v>
      </c>
      <c r="U154" s="7" t="n">
        <v>8544281.0</v>
      </c>
      <c r="V154" s="7" t="n">
        <v>9600000.0</v>
      </c>
      <c r="W154" s="7" t="n">
        <v>3.392E7</v>
      </c>
      <c r="X154" s="7" t="inlineStr">
        <is>
          <t>La cantidad de pagos pactados se expresa en días porque no se permite registrar decimales</t>
        </is>
      </c>
      <c r="Y154" s="7" t="inlineStr">
        <is>
          <t/>
        </is>
      </c>
    </row>
    <row r="155">
      <c r="A155" s="2" t="n">
        <v>145.0</v>
      </c>
      <c r="B155" t="inlineStr">
        <is>
          <t>FILA_145</t>
        </is>
      </c>
      <c r="C155" s="9" t="inlineStr">
        <is>
          <t>120</t>
        </is>
      </c>
      <c r="D155" s="7" t="n">
        <v>2017.0</v>
      </c>
      <c r="E155" s="7" t="inlineStr">
        <is>
          <t>25</t>
        </is>
      </c>
      <c r="F155" s="7" t="inlineStr">
        <is>
          <t>2 2. Contrato</t>
        </is>
      </c>
      <c r="G155" s="7" t="inlineStr">
        <is>
          <t xml:space="preserve">31 31-Servicios Profesionales </t>
        </is>
      </c>
      <c r="H155" s="7" t="n">
        <v>2.09E7</v>
      </c>
      <c r="I155" s="7" t="n">
        <v>52.38</v>
      </c>
      <c r="J155" s="7" t="inlineStr">
        <is>
          <t>3 3. Pago parcial</t>
        </is>
      </c>
      <c r="K155" s="7"/>
      <c r="L155" s="7" t="n">
        <v>0.0</v>
      </c>
      <c r="M155" s="7" t="inlineStr">
        <is>
          <t/>
        </is>
      </c>
      <c r="N155" s="7" t="n">
        <v>0.0</v>
      </c>
      <c r="O155" s="7" t="inlineStr">
        <is>
          <t/>
        </is>
      </c>
      <c r="P155" s="7" t="n">
        <v>315.0</v>
      </c>
      <c r="Q155" s="7" t="n">
        <v>7.0</v>
      </c>
      <c r="R155" s="7" t="inlineStr">
        <is>
          <t>1355</t>
        </is>
      </c>
      <c r="S155" s="6" t="inlineStr">
        <is>
          <t>2017/09/18</t>
        </is>
      </c>
      <c r="T155" s="7" t="n">
        <v>3800000.0</v>
      </c>
      <c r="U155" s="7" t="n">
        <v>3634477.0</v>
      </c>
      <c r="V155" s="7" t="n">
        <v>3800000.0</v>
      </c>
      <c r="W155" s="7" t="n">
        <v>1.52E7</v>
      </c>
      <c r="X155" s="7" t="inlineStr">
        <is>
          <t>La cantidad de pagos pactados se expresa en días porque no se permite registrar decimales</t>
        </is>
      </c>
      <c r="Y155" s="7" t="inlineStr">
        <is>
          <t/>
        </is>
      </c>
    </row>
    <row r="156">
      <c r="A156" s="2" t="n">
        <v>146.0</v>
      </c>
      <c r="B156" t="inlineStr">
        <is>
          <t>FILA_146</t>
        </is>
      </c>
      <c r="C156" s="9" t="inlineStr">
        <is>
          <t>120</t>
        </is>
      </c>
      <c r="D156" s="7" t="n">
        <v>2017.0</v>
      </c>
      <c r="E156" s="7" t="inlineStr">
        <is>
          <t>67</t>
        </is>
      </c>
      <c r="F156" s="7" t="inlineStr">
        <is>
          <t>2 2. Contrato</t>
        </is>
      </c>
      <c r="G156" s="7" t="inlineStr">
        <is>
          <t xml:space="preserve">31 31-Servicios Profesionales </t>
        </is>
      </c>
      <c r="H156" s="7" t="n">
        <v>4.1533333E7</v>
      </c>
      <c r="I156" s="7" t="n">
        <v>56.51</v>
      </c>
      <c r="J156" s="7" t="inlineStr">
        <is>
          <t>3 3. Pago parcial</t>
        </is>
      </c>
      <c r="K156" s="7"/>
      <c r="L156" s="7" t="n">
        <v>0.0</v>
      </c>
      <c r="M156" s="7" t="inlineStr">
        <is>
          <t/>
        </is>
      </c>
      <c r="N156" s="7" t="n">
        <v>0.0</v>
      </c>
      <c r="O156" s="7" t="inlineStr">
        <is>
          <t/>
        </is>
      </c>
      <c r="P156" s="7" t="n">
        <v>315.0</v>
      </c>
      <c r="Q156" s="7" t="n">
        <v>7.0</v>
      </c>
      <c r="R156" s="7" t="inlineStr">
        <is>
          <t>1356</t>
        </is>
      </c>
      <c r="S156" s="6" t="inlineStr">
        <is>
          <t>2017/09/18</t>
        </is>
      </c>
      <c r="T156" s="7" t="n">
        <v>7000000.0</v>
      </c>
      <c r="U156" s="7" t="n">
        <v>6386359.0</v>
      </c>
      <c r="V156" s="7" t="n">
        <v>7000000.0</v>
      </c>
      <c r="W156" s="7" t="n">
        <v>2.4966667E7</v>
      </c>
      <c r="X156" s="7" t="inlineStr">
        <is>
          <t>La cantidad de pagos pactados se expresa en días porque no se permite registrar decimales</t>
        </is>
      </c>
      <c r="Y156" s="7" t="inlineStr">
        <is>
          <t/>
        </is>
      </c>
    </row>
    <row r="157">
      <c r="A157" s="2" t="n">
        <v>147.0</v>
      </c>
      <c r="B157" t="inlineStr">
        <is>
          <t>FILA_147</t>
        </is>
      </c>
      <c r="C157" s="9" t="inlineStr">
        <is>
          <t>120</t>
        </is>
      </c>
      <c r="D157" s="7" t="n">
        <v>2017.0</v>
      </c>
      <c r="E157" s="7" t="inlineStr">
        <is>
          <t>241</t>
        </is>
      </c>
      <c r="F157" s="7" t="inlineStr">
        <is>
          <t>2 2. Contrato</t>
        </is>
      </c>
      <c r="G157" s="7" t="inlineStr">
        <is>
          <t xml:space="preserve">31 31-Servicios Profesionales </t>
        </is>
      </c>
      <c r="H157" s="7" t="n">
        <v>5066667.0</v>
      </c>
      <c r="I157" s="7" t="n">
        <v>11.52</v>
      </c>
      <c r="J157" s="7" t="inlineStr">
        <is>
          <t>3 3. Pago parcial</t>
        </is>
      </c>
      <c r="K157" s="7"/>
      <c r="L157" s="7" t="n">
        <v>0.0</v>
      </c>
      <c r="M157" s="7" t="inlineStr">
        <is>
          <t/>
        </is>
      </c>
      <c r="N157" s="7" t="n">
        <v>0.0</v>
      </c>
      <c r="O157" s="7" t="inlineStr">
        <is>
          <t/>
        </is>
      </c>
      <c r="P157" s="7" t="n">
        <v>165.0</v>
      </c>
      <c r="Q157" s="7" t="n">
        <v>2.0</v>
      </c>
      <c r="R157" s="7" t="inlineStr">
        <is>
          <t>1358</t>
        </is>
      </c>
      <c r="S157" s="6" t="inlineStr">
        <is>
          <t>2017/09/18</t>
        </is>
      </c>
      <c r="T157" s="7" t="n">
        <v>8000000.0</v>
      </c>
      <c r="U157" s="7" t="n">
        <v>7189567.0</v>
      </c>
      <c r="V157" s="7" t="n">
        <v>8000000.0</v>
      </c>
      <c r="W157" s="7" t="n">
        <v>3.0933333E7</v>
      </c>
      <c r="X157" s="7" t="inlineStr">
        <is>
          <t>La cantidad de pagos pactados se expresa en días porque no se permite registrar decimales</t>
        </is>
      </c>
      <c r="Y157" s="7" t="inlineStr">
        <is>
          <t/>
        </is>
      </c>
    </row>
    <row r="158">
      <c r="A158" s="2" t="n">
        <v>148.0</v>
      </c>
      <c r="B158" t="inlineStr">
        <is>
          <t>FILA_148</t>
        </is>
      </c>
      <c r="C158" s="9" t="inlineStr">
        <is>
          <t>120</t>
        </is>
      </c>
      <c r="D158" s="7" t="n">
        <v>2017.0</v>
      </c>
      <c r="E158" s="7" t="inlineStr">
        <is>
          <t>64</t>
        </is>
      </c>
      <c r="F158" s="7" t="inlineStr">
        <is>
          <t>2 2. Contrato</t>
        </is>
      </c>
      <c r="G158" s="7" t="inlineStr">
        <is>
          <t xml:space="preserve">31 31-Servicios Profesionales </t>
        </is>
      </c>
      <c r="H158" s="7" t="n">
        <v>2.3466667E7</v>
      </c>
      <c r="I158" s="7" t="n">
        <v>48.89</v>
      </c>
      <c r="J158" s="7" t="inlineStr">
        <is>
          <t>3 3. Pago parcial</t>
        </is>
      </c>
      <c r="K158" s="7"/>
      <c r="L158" s="7" t="n">
        <v>0.0</v>
      </c>
      <c r="M158" s="7" t="inlineStr">
        <is>
          <t/>
        </is>
      </c>
      <c r="N158" s="7" t="n">
        <v>0.0</v>
      </c>
      <c r="O158" s="7" t="inlineStr">
        <is>
          <t/>
        </is>
      </c>
      <c r="P158" s="7" t="n">
        <v>180.0</v>
      </c>
      <c r="Q158" s="7" t="n">
        <v>7.0</v>
      </c>
      <c r="R158" s="7" t="inlineStr">
        <is>
          <t>1359</t>
        </is>
      </c>
      <c r="S158" s="6" t="inlineStr">
        <is>
          <t>2017/09/18</t>
        </is>
      </c>
      <c r="T158" s="7" t="n">
        <v>8000000.0</v>
      </c>
      <c r="U158" s="7" t="n">
        <v>7335414.0</v>
      </c>
      <c r="V158" s="7" t="n">
        <v>8000000.0</v>
      </c>
      <c r="W158" s="7" t="n">
        <v>1.6533333E7</v>
      </c>
      <c r="X158" s="7" t="inlineStr">
        <is>
          <t>La cantidad de pagos pactados se expresa en días porque no se permite registrar decimales</t>
        </is>
      </c>
      <c r="Y158" s="7" t="inlineStr">
        <is>
          <t/>
        </is>
      </c>
    </row>
    <row r="159">
      <c r="A159" s="2" t="n">
        <v>149.0</v>
      </c>
      <c r="B159" t="inlineStr">
        <is>
          <t>FILA_149</t>
        </is>
      </c>
      <c r="C159" s="9" t="inlineStr">
        <is>
          <t>120</t>
        </is>
      </c>
      <c r="D159" s="7" t="n">
        <v>2017.0</v>
      </c>
      <c r="E159" s="7" t="inlineStr">
        <is>
          <t>69</t>
        </is>
      </c>
      <c r="F159" s="7" t="inlineStr">
        <is>
          <t>2 2. Contrato</t>
        </is>
      </c>
      <c r="G159" s="7" t="inlineStr">
        <is>
          <t xml:space="preserve">31 31-Servicios Profesionales </t>
        </is>
      </c>
      <c r="H159" s="7" t="n">
        <v>2.1182E7</v>
      </c>
      <c r="I159" s="7" t="n">
        <v>56.51</v>
      </c>
      <c r="J159" s="7" t="inlineStr">
        <is>
          <t>3 3. Pago parcial</t>
        </is>
      </c>
      <c r="K159" s="7"/>
      <c r="L159" s="7" t="n">
        <v>0.0</v>
      </c>
      <c r="M159" s="7" t="inlineStr">
        <is>
          <t/>
        </is>
      </c>
      <c r="N159" s="7" t="n">
        <v>0.0</v>
      </c>
      <c r="O159" s="7" t="inlineStr">
        <is>
          <t/>
        </is>
      </c>
      <c r="P159" s="7" t="n">
        <v>315.0</v>
      </c>
      <c r="Q159" s="7" t="n">
        <v>7.0</v>
      </c>
      <c r="R159" s="7" t="inlineStr">
        <is>
          <t>1360</t>
        </is>
      </c>
      <c r="S159" s="6" t="inlineStr">
        <is>
          <t>2017/09/18</t>
        </is>
      </c>
      <c r="T159" s="7" t="n">
        <v>3570000.0</v>
      </c>
      <c r="U159" s="7" t="n">
        <v>3414495.0</v>
      </c>
      <c r="V159" s="7" t="n">
        <v>3570000.0</v>
      </c>
      <c r="W159" s="7" t="n">
        <v>1.2733E7</v>
      </c>
      <c r="X159" s="7" t="inlineStr">
        <is>
          <t>La cantidad de pagos pactados se expresa en días porque no se permite registrar decimales</t>
        </is>
      </c>
      <c r="Y159" s="7" t="inlineStr">
        <is>
          <t/>
        </is>
      </c>
    </row>
    <row r="160">
      <c r="A160" s="2" t="n">
        <v>150.0</v>
      </c>
      <c r="B160" t="inlineStr">
        <is>
          <t>FILA_150</t>
        </is>
      </c>
      <c r="C160" s="9" t="inlineStr">
        <is>
          <t>120</t>
        </is>
      </c>
      <c r="D160" s="7" t="n">
        <v>2017.0</v>
      </c>
      <c r="E160" s="7" t="inlineStr">
        <is>
          <t>137</t>
        </is>
      </c>
      <c r="F160" s="7" t="inlineStr">
        <is>
          <t>2 2. Contrato</t>
        </is>
      </c>
      <c r="G160" s="7" t="inlineStr">
        <is>
          <t xml:space="preserve">31 31-Servicios Profesionales </t>
        </is>
      </c>
      <c r="H160" s="7" t="n">
        <v>1.9E7</v>
      </c>
      <c r="I160" s="7" t="n">
        <v>62.5</v>
      </c>
      <c r="J160" s="7" t="inlineStr">
        <is>
          <t>3 3. Pago parcial</t>
        </is>
      </c>
      <c r="K160" s="7"/>
      <c r="L160" s="7" t="n">
        <v>0.0</v>
      </c>
      <c r="M160" s="7" t="inlineStr">
        <is>
          <t/>
        </is>
      </c>
      <c r="N160" s="7" t="n">
        <v>0.0</v>
      </c>
      <c r="O160" s="7" t="inlineStr">
        <is>
          <t/>
        </is>
      </c>
      <c r="P160" s="7" t="n">
        <v>240.0</v>
      </c>
      <c r="Q160" s="7" t="n">
        <v>6.0</v>
      </c>
      <c r="R160" s="7" t="inlineStr">
        <is>
          <t>1361</t>
        </is>
      </c>
      <c r="S160" s="6" t="inlineStr">
        <is>
          <t>2017/09/18</t>
        </is>
      </c>
      <c r="T160" s="7" t="n">
        <v>3800000.0</v>
      </c>
      <c r="U160" s="7" t="n">
        <v>3634477.0</v>
      </c>
      <c r="V160" s="7" t="n">
        <v>3800000.0</v>
      </c>
      <c r="W160" s="7" t="n">
        <v>7600000.0</v>
      </c>
      <c r="X160" s="7" t="inlineStr">
        <is>
          <t>La cantidad de pagos pactados se expresa en días porque no se permite registrar decimales</t>
        </is>
      </c>
      <c r="Y160" s="7" t="inlineStr">
        <is>
          <t/>
        </is>
      </c>
    </row>
    <row r="161">
      <c r="A161" s="2" t="n">
        <v>151.0</v>
      </c>
      <c r="B161" t="inlineStr">
        <is>
          <t>FILA_151</t>
        </is>
      </c>
      <c r="C161" s="9" t="inlineStr">
        <is>
          <t>120</t>
        </is>
      </c>
      <c r="D161" s="7" t="n">
        <v>2017.0</v>
      </c>
      <c r="E161" s="7" t="inlineStr">
        <is>
          <t>62</t>
        </is>
      </c>
      <c r="F161" s="7" t="inlineStr">
        <is>
          <t>2 2. Contrato</t>
        </is>
      </c>
      <c r="G161" s="7" t="inlineStr">
        <is>
          <t xml:space="preserve">31 31-Servicios Profesionales </t>
        </is>
      </c>
      <c r="H161" s="7" t="n">
        <v>3.222E7</v>
      </c>
      <c r="I161" s="7" t="n">
        <v>56.83</v>
      </c>
      <c r="J161" s="7" t="inlineStr">
        <is>
          <t>3 3. Pago parcial</t>
        </is>
      </c>
      <c r="K161" s="7"/>
      <c r="L161" s="7" t="n">
        <v>0.0</v>
      </c>
      <c r="M161" s="7" t="inlineStr">
        <is>
          <t/>
        </is>
      </c>
      <c r="N161" s="7" t="n">
        <v>0.0</v>
      </c>
      <c r="O161" s="7" t="inlineStr">
        <is>
          <t/>
        </is>
      </c>
      <c r="P161" s="7" t="n">
        <v>315.0</v>
      </c>
      <c r="Q161" s="7" t="n">
        <v>7.0</v>
      </c>
      <c r="R161" s="7" t="inlineStr">
        <is>
          <t>1362</t>
        </is>
      </c>
      <c r="S161" s="6" t="inlineStr">
        <is>
          <t>2017/09/18</t>
        </is>
      </c>
      <c r="T161" s="7" t="n">
        <v>5400000.0</v>
      </c>
      <c r="U161" s="7" t="n">
        <v>5135011.0</v>
      </c>
      <c r="V161" s="7" t="n">
        <v>5400000.0</v>
      </c>
      <c r="W161" s="7" t="n">
        <v>1.908E7</v>
      </c>
      <c r="X161" s="7" t="inlineStr">
        <is>
          <t>La cantidad de pagos pactados se expresa en días porque no se permite registrar decimales</t>
        </is>
      </c>
      <c r="Y161" s="7" t="inlineStr">
        <is>
          <t/>
        </is>
      </c>
    </row>
    <row r="162">
      <c r="A162" s="2" t="n">
        <v>152.0</v>
      </c>
      <c r="B162" t="inlineStr">
        <is>
          <t>FILA_152</t>
        </is>
      </c>
      <c r="C162" s="9" t="inlineStr">
        <is>
          <t>120</t>
        </is>
      </c>
      <c r="D162" s="7" t="n">
        <v>2017.0</v>
      </c>
      <c r="E162" s="7" t="inlineStr">
        <is>
          <t>214</t>
        </is>
      </c>
      <c r="F162" s="7" t="inlineStr">
        <is>
          <t>2 2. Contrato</t>
        </is>
      </c>
      <c r="G162" s="7" t="inlineStr">
        <is>
          <t xml:space="preserve">31 31-Servicios Profesionales </t>
        </is>
      </c>
      <c r="H162" s="7" t="n">
        <v>1.04E7</v>
      </c>
      <c r="I162" s="7" t="n">
        <v>34.67</v>
      </c>
      <c r="J162" s="7" t="inlineStr">
        <is>
          <t>3 3. Pago parcial</t>
        </is>
      </c>
      <c r="K162" s="7"/>
      <c r="L162" s="7" t="n">
        <v>0.0</v>
      </c>
      <c r="M162" s="7" t="inlineStr">
        <is>
          <t/>
        </is>
      </c>
      <c r="N162" s="7" t="n">
        <v>0.0</v>
      </c>
      <c r="O162" s="7" t="inlineStr">
        <is>
          <t/>
        </is>
      </c>
      <c r="P162" s="7" t="n">
        <v>180.0</v>
      </c>
      <c r="Q162" s="7" t="n">
        <v>3.0</v>
      </c>
      <c r="R162" s="7" t="inlineStr">
        <is>
          <t>1363</t>
        </is>
      </c>
      <c r="S162" s="6" t="inlineStr">
        <is>
          <t>2017/09/18</t>
        </is>
      </c>
      <c r="T162" s="7" t="n">
        <v>6000000.0</v>
      </c>
      <c r="U162" s="7" t="n">
        <v>5556172.0</v>
      </c>
      <c r="V162" s="7" t="n">
        <v>6000000.0</v>
      </c>
      <c r="W162" s="7" t="n">
        <v>1.36E7</v>
      </c>
      <c r="X162" s="7" t="inlineStr">
        <is>
          <t>La cantidad de pagos pactados se expresa en días porque no se permite registrar decimales</t>
        </is>
      </c>
      <c r="Y162" s="7" t="inlineStr">
        <is>
          <t/>
        </is>
      </c>
    </row>
    <row r="163">
      <c r="A163" s="2" t="n">
        <v>153.0</v>
      </c>
      <c r="B163" t="inlineStr">
        <is>
          <t>FILA_153</t>
        </is>
      </c>
      <c r="C163" s="9" t="inlineStr">
        <is>
          <t>120</t>
        </is>
      </c>
      <c r="D163" s="7" t="n">
        <v>2017.0</v>
      </c>
      <c r="E163" s="7" t="inlineStr">
        <is>
          <t>36</t>
        </is>
      </c>
      <c r="F163" s="7" t="inlineStr">
        <is>
          <t>2 2. Contrato</t>
        </is>
      </c>
      <c r="G163" s="7" t="inlineStr">
        <is>
          <t xml:space="preserve">31 31-Servicios Profesionales </t>
        </is>
      </c>
      <c r="H163" s="7" t="n">
        <v>3.42E7</v>
      </c>
      <c r="I163" s="7" t="n">
        <v>57.14</v>
      </c>
      <c r="J163" s="7" t="inlineStr">
        <is>
          <t>3 3. Pago parcial</t>
        </is>
      </c>
      <c r="K163" s="7"/>
      <c r="L163" s="7" t="n">
        <v>0.0</v>
      </c>
      <c r="M163" s="7" t="inlineStr">
        <is>
          <t/>
        </is>
      </c>
      <c r="N163" s="7" t="n">
        <v>0.0</v>
      </c>
      <c r="O163" s="7" t="inlineStr">
        <is>
          <t/>
        </is>
      </c>
      <c r="P163" s="7" t="n">
        <v>315.0</v>
      </c>
      <c r="Q163" s="7" t="n">
        <v>7.0</v>
      </c>
      <c r="R163" s="7" t="inlineStr">
        <is>
          <t>1364</t>
        </is>
      </c>
      <c r="S163" s="6" t="inlineStr">
        <is>
          <t>2017/09/18</t>
        </is>
      </c>
      <c r="T163" s="7" t="n">
        <v>5700000.0</v>
      </c>
      <c r="U163" s="7" t="n">
        <v>5307116.0</v>
      </c>
      <c r="V163" s="7" t="n">
        <v>5700000.0</v>
      </c>
      <c r="W163" s="7" t="n">
        <v>1.995E7</v>
      </c>
      <c r="X163" s="7" t="inlineStr">
        <is>
          <t>La cantidad de pagos pactados se expresa en días porque no se permite registrar decimales</t>
        </is>
      </c>
      <c r="Y163" s="7" t="inlineStr">
        <is>
          <t/>
        </is>
      </c>
    </row>
    <row r="164">
      <c r="A164" s="2" t="n">
        <v>154.0</v>
      </c>
      <c r="B164" t="inlineStr">
        <is>
          <t>FILA_154</t>
        </is>
      </c>
      <c r="C164" s="9" t="inlineStr">
        <is>
          <t>120</t>
        </is>
      </c>
      <c r="D164" s="7" t="n">
        <v>2017.0</v>
      </c>
      <c r="E164" s="7" t="inlineStr">
        <is>
          <t>123</t>
        </is>
      </c>
      <c r="F164" s="7" t="inlineStr">
        <is>
          <t>2 2. Contrato</t>
        </is>
      </c>
      <c r="G164" s="7" t="inlineStr">
        <is>
          <t xml:space="preserve">31 31-Servicios Profesionales </t>
        </is>
      </c>
      <c r="H164" s="7" t="n">
        <v>4.505E7</v>
      </c>
      <c r="I164" s="7" t="n">
        <v>66.25</v>
      </c>
      <c r="J164" s="7" t="inlineStr">
        <is>
          <t>3 3. Pago parcial</t>
        </is>
      </c>
      <c r="K164" s="7"/>
      <c r="L164" s="7" t="n">
        <v>0.0</v>
      </c>
      <c r="M164" s="7" t="inlineStr">
        <is>
          <t/>
        </is>
      </c>
      <c r="N164" s="7" t="n">
        <v>0.0</v>
      </c>
      <c r="O164" s="7" t="inlineStr">
        <is>
          <t/>
        </is>
      </c>
      <c r="P164" s="7" t="n">
        <v>180.0</v>
      </c>
      <c r="Q164" s="7" t="n">
        <v>7.0</v>
      </c>
      <c r="R164" s="7" t="inlineStr">
        <is>
          <t>1365</t>
        </is>
      </c>
      <c r="S164" s="6" t="inlineStr">
        <is>
          <t>2017/09/18</t>
        </is>
      </c>
      <c r="T164" s="7" t="n">
        <v>8500000.0</v>
      </c>
      <c r="U164" s="7" t="n">
        <v>7753697.0</v>
      </c>
      <c r="V164" s="7" t="n">
        <v>8500000.0</v>
      </c>
      <c r="W164" s="7" t="n">
        <v>1.445E7</v>
      </c>
      <c r="X164" s="7" t="inlineStr">
        <is>
          <t>La cantidad de pagos pactados se expresa en días porque no se permite registrar decimales</t>
        </is>
      </c>
      <c r="Y164" s="7" t="inlineStr">
        <is>
          <t/>
        </is>
      </c>
    </row>
    <row r="165">
      <c r="A165" s="2" t="n">
        <v>155.0</v>
      </c>
      <c r="B165" t="inlineStr">
        <is>
          <t>FILA_155</t>
        </is>
      </c>
      <c r="C165" s="9" t="inlineStr">
        <is>
          <t>120</t>
        </is>
      </c>
      <c r="D165" s="7" t="n">
        <v>2017.0</v>
      </c>
      <c r="E165" s="7" t="inlineStr">
        <is>
          <t>283</t>
        </is>
      </c>
      <c r="F165" s="7" t="inlineStr">
        <is>
          <t>2 2. Contrato</t>
        </is>
      </c>
      <c r="G165" s="7" t="inlineStr">
        <is>
          <t xml:space="preserve">31 31-Servicios Profesionales </t>
        </is>
      </c>
      <c r="H165" s="7" t="n">
        <v>1866667.0</v>
      </c>
      <c r="I165" s="7" t="n">
        <v>5.83</v>
      </c>
      <c r="J165" s="7" t="inlineStr">
        <is>
          <t>3 3. Pago parcial</t>
        </is>
      </c>
      <c r="K165" s="7"/>
      <c r="L165" s="7" t="n">
        <v>0.0</v>
      </c>
      <c r="M165" s="7" t="inlineStr">
        <is>
          <t/>
        </is>
      </c>
      <c r="N165" s="7" t="n">
        <v>0.0</v>
      </c>
      <c r="O165" s="7" t="inlineStr">
        <is>
          <t/>
        </is>
      </c>
      <c r="P165" s="7" t="n">
        <v>120.0</v>
      </c>
      <c r="Q165" s="7" t="n">
        <v>1.0</v>
      </c>
      <c r="R165" s="7" t="inlineStr">
        <is>
          <t>1366</t>
        </is>
      </c>
      <c r="S165" s="6" t="inlineStr">
        <is>
          <t>2017/09/18</t>
        </is>
      </c>
      <c r="T165" s="7" t="n">
        <v>1866667.0</v>
      </c>
      <c r="U165" s="7" t="n">
        <v>1785359.0</v>
      </c>
      <c r="V165" s="7" t="n">
        <v>1866667.0</v>
      </c>
      <c r="W165" s="7" t="n">
        <v>3.0133333E7</v>
      </c>
      <c r="X165" s="7" t="inlineStr">
        <is>
          <t>La cantidad de pagos pactados se expresa en días porque no se permite registrar decimales</t>
        </is>
      </c>
      <c r="Y165" s="7" t="inlineStr">
        <is>
          <t/>
        </is>
      </c>
    </row>
    <row r="166">
      <c r="A166" s="2" t="n">
        <v>156.0</v>
      </c>
      <c r="B166" t="inlineStr">
        <is>
          <t>FILA_156</t>
        </is>
      </c>
      <c r="C166" s="9" t="inlineStr">
        <is>
          <t>120</t>
        </is>
      </c>
      <c r="D166" s="7" t="n">
        <v>2017.0</v>
      </c>
      <c r="E166" s="7" t="inlineStr">
        <is>
          <t>221</t>
        </is>
      </c>
      <c r="F166" s="7" t="inlineStr">
        <is>
          <t>2 2. Contrato</t>
        </is>
      </c>
      <c r="G166" s="7" t="inlineStr">
        <is>
          <t xml:space="preserve">48 48-Otros Suministros </t>
        </is>
      </c>
      <c r="H166" s="7" t="n">
        <v>1.8944086E7</v>
      </c>
      <c r="I166" s="7" t="n">
        <v>12.63</v>
      </c>
      <c r="J166" s="7" t="inlineStr">
        <is>
          <t>3 3. Pago parcial</t>
        </is>
      </c>
      <c r="K166" s="7"/>
      <c r="L166" s="7" t="n">
        <v>0.0</v>
      </c>
      <c r="M166" s="7" t="inlineStr">
        <is>
          <t/>
        </is>
      </c>
      <c r="N166" s="7" t="n">
        <v>0.0</v>
      </c>
      <c r="O166" s="7" t="inlineStr">
        <is>
          <t/>
        </is>
      </c>
      <c r="P166" s="7" t="n">
        <v>180.0</v>
      </c>
      <c r="Q166" s="7" t="n">
        <v>2.0</v>
      </c>
      <c r="R166" s="7" t="inlineStr">
        <is>
          <t>1367</t>
        </is>
      </c>
      <c r="S166" s="6" t="inlineStr">
        <is>
          <t>2017/09/18</t>
        </is>
      </c>
      <c r="T166" s="7" t="n">
        <v>2.4407793E7</v>
      </c>
      <c r="U166" s="7" t="n">
        <v>2.2394457E7</v>
      </c>
      <c r="V166" s="7" t="n">
        <v>2.4407793E7</v>
      </c>
      <c r="W166" s="7" t="n">
        <v>1.06648121E8</v>
      </c>
      <c r="X166" s="7" t="inlineStr">
        <is>
          <t>La cantidad de pagos pactados se expresa en días porque no se permite registrar decimales</t>
        </is>
      </c>
      <c r="Y166" s="7" t="inlineStr">
        <is>
          <t/>
        </is>
      </c>
    </row>
    <row r="167">
      <c r="A167" s="2" t="n">
        <v>157.0</v>
      </c>
      <c r="B167" t="inlineStr">
        <is>
          <t>FILA_157</t>
        </is>
      </c>
      <c r="C167" s="9" t="inlineStr">
        <is>
          <t>120</t>
        </is>
      </c>
      <c r="D167" s="7" t="n">
        <v>2017.0</v>
      </c>
      <c r="E167" s="7" t="inlineStr">
        <is>
          <t>128</t>
        </is>
      </c>
      <c r="F167" s="7" t="inlineStr">
        <is>
          <t>2 2. Contrato</t>
        </is>
      </c>
      <c r="G167" s="7" t="inlineStr">
        <is>
          <t xml:space="preserve">31 31-Servicios Profesionales </t>
        </is>
      </c>
      <c r="H167" s="7" t="n">
        <v>5000000.0</v>
      </c>
      <c r="I167" s="7" t="n">
        <v>58.82</v>
      </c>
      <c r="J167" s="7" t="inlineStr">
        <is>
          <t>3 3. Pago parcial</t>
        </is>
      </c>
      <c r="K167" s="7"/>
      <c r="L167" s="7" t="n">
        <v>0.0</v>
      </c>
      <c r="M167" s="7" t="inlineStr">
        <is>
          <t/>
        </is>
      </c>
      <c r="N167" s="7" t="n">
        <v>0.0</v>
      </c>
      <c r="O167" s="7" t="inlineStr">
        <is>
          <t/>
        </is>
      </c>
      <c r="P167" s="7" t="n">
        <v>300.0</v>
      </c>
      <c r="Q167" s="7" t="n">
        <v>6.0</v>
      </c>
      <c r="R167" s="7" t="inlineStr">
        <is>
          <t>1368</t>
        </is>
      </c>
      <c r="S167" s="6" t="inlineStr">
        <is>
          <t>2017/09/18</t>
        </is>
      </c>
      <c r="T167" s="7" t="n">
        <v>1000000.0</v>
      </c>
      <c r="U167" s="7" t="n">
        <v>957372.0</v>
      </c>
      <c r="V167" s="7" t="n">
        <v>1000000.0</v>
      </c>
      <c r="W167" s="7" t="n">
        <v>2500000.0</v>
      </c>
      <c r="X167" s="7" t="inlineStr">
        <is>
          <t>La cantidad de pagos pactados se expresa en días porque no se permite registrar decimales</t>
        </is>
      </c>
      <c r="Y167" s="7" t="inlineStr">
        <is>
          <t/>
        </is>
      </c>
    </row>
    <row r="168">
      <c r="A168" s="2" t="n">
        <v>158.0</v>
      </c>
      <c r="B168" t="inlineStr">
        <is>
          <t>FILA_158</t>
        </is>
      </c>
      <c r="C168" s="9" t="inlineStr">
        <is>
          <t>120</t>
        </is>
      </c>
      <c r="D168" s="7" t="n">
        <v>2017.0</v>
      </c>
      <c r="E168" s="7" t="inlineStr">
        <is>
          <t>179</t>
        </is>
      </c>
      <c r="F168" s="7" t="inlineStr">
        <is>
          <t>2 2. Contrato</t>
        </is>
      </c>
      <c r="G168" s="7" t="inlineStr">
        <is>
          <t xml:space="preserve">33 33-Servicios Apoyo a la Gestion de la Entidad (servicios administrativos) </t>
        </is>
      </c>
      <c r="H168" s="7" t="n">
        <v>7883333.0</v>
      </c>
      <c r="I168" s="7" t="n">
        <v>45.83</v>
      </c>
      <c r="J168" s="7" t="inlineStr">
        <is>
          <t>3 3. Pago parcial</t>
        </is>
      </c>
      <c r="K168" s="7"/>
      <c r="L168" s="7" t="n">
        <v>0.0</v>
      </c>
      <c r="M168" s="7" t="inlineStr">
        <is>
          <t/>
        </is>
      </c>
      <c r="N168" s="7" t="n">
        <v>0.0</v>
      </c>
      <c r="O168" s="7" t="inlineStr">
        <is>
          <t/>
        </is>
      </c>
      <c r="P168" s="7" t="n">
        <v>240.0</v>
      </c>
      <c r="Q168" s="7" t="n">
        <v>5.0</v>
      </c>
      <c r="R168" s="7" t="inlineStr">
        <is>
          <t>1369</t>
        </is>
      </c>
      <c r="S168" s="6" t="inlineStr">
        <is>
          <t>2017/09/18</t>
        </is>
      </c>
      <c r="T168" s="7" t="n">
        <v>2150000.0</v>
      </c>
      <c r="U168" s="7" t="n">
        <v>2056349.0</v>
      </c>
      <c r="V168" s="7" t="n">
        <v>2150000.0</v>
      </c>
      <c r="W168" s="7" t="n">
        <v>7166667.0</v>
      </c>
      <c r="X168" s="7" t="inlineStr">
        <is>
          <t>La cantidad de pagos pactados se expresa en días porque no se permite registrar decimales</t>
        </is>
      </c>
      <c r="Y168" s="7" t="inlineStr">
        <is>
          <t/>
        </is>
      </c>
    </row>
    <row r="169">
      <c r="A169" s="2" t="n">
        <v>159.0</v>
      </c>
      <c r="B169" t="inlineStr">
        <is>
          <t>FILA_159</t>
        </is>
      </c>
      <c r="C169" s="9" t="inlineStr">
        <is>
          <t>120</t>
        </is>
      </c>
      <c r="D169" s="7" t="n">
        <v>2017.0</v>
      </c>
      <c r="E169" s="7" t="inlineStr">
        <is>
          <t>88</t>
        </is>
      </c>
      <c r="F169" s="7" t="inlineStr">
        <is>
          <t>2 2. Contrato</t>
        </is>
      </c>
      <c r="G169" s="7" t="inlineStr">
        <is>
          <t xml:space="preserve">31 31-Servicios Profesionales </t>
        </is>
      </c>
      <c r="H169" s="7" t="n">
        <v>7.524E7</v>
      </c>
      <c r="I169" s="7" t="n">
        <v>57.0</v>
      </c>
      <c r="J169" s="7" t="inlineStr">
        <is>
          <t>3 3. Pago parcial</t>
        </is>
      </c>
      <c r="K169" s="7"/>
      <c r="L169" s="7" t="n">
        <v>0.0</v>
      </c>
      <c r="M169" s="7" t="inlineStr">
        <is>
          <t/>
        </is>
      </c>
      <c r="N169" s="7" t="n">
        <v>0.0</v>
      </c>
      <c r="O169" s="7" t="inlineStr">
        <is>
          <t/>
        </is>
      </c>
      <c r="P169" s="7" t="n">
        <v>300.0</v>
      </c>
      <c r="Q169" s="7" t="n">
        <v>7.0</v>
      </c>
      <c r="R169" s="7" t="inlineStr">
        <is>
          <t>1370</t>
        </is>
      </c>
      <c r="S169" s="6" t="inlineStr">
        <is>
          <t>2017/09/18</t>
        </is>
      </c>
      <c r="T169" s="7" t="n">
        <v>1.32E7</v>
      </c>
      <c r="U169" s="7" t="n">
        <v>1.136607E7</v>
      </c>
      <c r="V169" s="7" t="n">
        <v>1.32E7</v>
      </c>
      <c r="W169" s="7" t="n">
        <v>4.356E7</v>
      </c>
      <c r="X169" s="7" t="inlineStr">
        <is>
          <t>La cantidad de pagos pactados se expresa en días porque no se permite registrar decimales</t>
        </is>
      </c>
      <c r="Y169" s="7" t="inlineStr">
        <is>
          <t/>
        </is>
      </c>
    </row>
    <row r="170">
      <c r="A170" s="2" t="n">
        <v>160.0</v>
      </c>
      <c r="B170" t="inlineStr">
        <is>
          <t>FILA_160</t>
        </is>
      </c>
      <c r="C170" s="9" t="inlineStr">
        <is>
          <t>120</t>
        </is>
      </c>
      <c r="D170" s="7" t="n">
        <v>2017.0</v>
      </c>
      <c r="E170" s="7" t="inlineStr">
        <is>
          <t>91</t>
        </is>
      </c>
      <c r="F170" s="7" t="inlineStr">
        <is>
          <t>2 2. Contrato</t>
        </is>
      </c>
      <c r="G170" s="7" t="inlineStr">
        <is>
          <t xml:space="preserve">31 31-Servicios Profesionales </t>
        </is>
      </c>
      <c r="H170" s="7" t="n">
        <v>6.6316667E7</v>
      </c>
      <c r="I170" s="7" t="n">
        <v>96.11</v>
      </c>
      <c r="J170" s="7" t="inlineStr">
        <is>
          <t>4 4. Pago definitivo</t>
        </is>
      </c>
      <c r="K170" s="7"/>
      <c r="L170" s="7" t="n">
        <v>0.0</v>
      </c>
      <c r="M170" s="7" t="inlineStr">
        <is>
          <t/>
        </is>
      </c>
      <c r="N170" s="7" t="n">
        <v>0.0</v>
      </c>
      <c r="O170" s="7" t="inlineStr">
        <is>
          <t/>
        </is>
      </c>
      <c r="P170" s="7" t="n">
        <v>180.0</v>
      </c>
      <c r="Q170" s="7" t="n">
        <v>7.0</v>
      </c>
      <c r="R170" s="7" t="inlineStr">
        <is>
          <t>1371</t>
        </is>
      </c>
      <c r="S170" s="6" t="inlineStr">
        <is>
          <t>2017/09/18</t>
        </is>
      </c>
      <c r="T170" s="7" t="n">
        <v>2683333.0</v>
      </c>
      <c r="U170" s="7" t="n">
        <v>2520847.0</v>
      </c>
      <c r="V170" s="7" t="n">
        <v>2683333.0</v>
      </c>
      <c r="W170" s="7" t="n">
        <v>0.0</v>
      </c>
      <c r="X170" s="7" t="inlineStr">
        <is>
          <t>La cantidad de pagos pactados se expresa en días porque no se permite registrar decimales</t>
        </is>
      </c>
      <c r="Y170" s="7" t="inlineStr">
        <is>
          <t/>
        </is>
      </c>
    </row>
    <row r="171">
      <c r="A171" s="2" t="n">
        <v>161.0</v>
      </c>
      <c r="B171" t="inlineStr">
        <is>
          <t>FILA_161</t>
        </is>
      </c>
      <c r="C171" s="9" t="inlineStr">
        <is>
          <t>120</t>
        </is>
      </c>
      <c r="D171" s="7" t="n">
        <v>2017.0</v>
      </c>
      <c r="E171" s="7" t="inlineStr">
        <is>
          <t>10</t>
        </is>
      </c>
      <c r="F171" s="7" t="inlineStr">
        <is>
          <t>2 2. Contrato</t>
        </is>
      </c>
      <c r="G171" s="7" t="inlineStr">
        <is>
          <t xml:space="preserve">31 31-Servicios Profesionales </t>
        </is>
      </c>
      <c r="H171" s="7" t="n">
        <v>4.2E7</v>
      </c>
      <c r="I171" s="7" t="n">
        <v>57.14</v>
      </c>
      <c r="J171" s="7" t="inlineStr">
        <is>
          <t>3 3. Pago parcial</t>
        </is>
      </c>
      <c r="K171" s="7"/>
      <c r="L171" s="7" t="n">
        <v>0.0</v>
      </c>
      <c r="M171" s="7" t="inlineStr">
        <is>
          <t/>
        </is>
      </c>
      <c r="N171" s="7" t="n">
        <v>0.0</v>
      </c>
      <c r="O171" s="7" t="inlineStr">
        <is>
          <t/>
        </is>
      </c>
      <c r="P171" s="7" t="n">
        <v>315.0</v>
      </c>
      <c r="Q171" s="7" t="n">
        <v>7.0</v>
      </c>
      <c r="R171" s="7" t="inlineStr">
        <is>
          <t>1373</t>
        </is>
      </c>
      <c r="S171" s="6" t="inlineStr">
        <is>
          <t>2017/09/19</t>
        </is>
      </c>
      <c r="T171" s="7" t="n">
        <v>7000000.0</v>
      </c>
      <c r="U171" s="7" t="n">
        <v>6486109.0</v>
      </c>
      <c r="V171" s="7" t="n">
        <v>7000000.0</v>
      </c>
      <c r="W171" s="7" t="n">
        <v>2.45E7</v>
      </c>
      <c r="X171" s="7" t="inlineStr">
        <is>
          <t>La cantidad de pagos pactados se expresa en días porque no se permite registrar decimales</t>
        </is>
      </c>
      <c r="Y171" s="7" t="inlineStr">
        <is>
          <t/>
        </is>
      </c>
    </row>
    <row r="172">
      <c r="A172" s="2" t="n">
        <v>162.0</v>
      </c>
      <c r="B172" t="inlineStr">
        <is>
          <t>FILA_162</t>
        </is>
      </c>
      <c r="C172" s="9" t="inlineStr">
        <is>
          <t>120</t>
        </is>
      </c>
      <c r="D172" s="7" t="n">
        <v>2017.0</v>
      </c>
      <c r="E172" s="7" t="inlineStr">
        <is>
          <t>3</t>
        </is>
      </c>
      <c r="F172" s="7" t="inlineStr">
        <is>
          <t>2 2. Contrato</t>
        </is>
      </c>
      <c r="G172" s="7" t="inlineStr">
        <is>
          <t xml:space="preserve">31 31-Servicios Profesionales </t>
        </is>
      </c>
      <c r="H172" s="7" t="n">
        <v>2.392E7</v>
      </c>
      <c r="I172" s="7" t="n">
        <v>61.33</v>
      </c>
      <c r="J172" s="7" t="inlineStr">
        <is>
          <t>3 3. Pago parcial</t>
        </is>
      </c>
      <c r="K172" s="7"/>
      <c r="L172" s="7" t="n">
        <v>0.0</v>
      </c>
      <c r="M172" s="7" t="inlineStr">
        <is>
          <t/>
        </is>
      </c>
      <c r="N172" s="7" t="n">
        <v>0.0</v>
      </c>
      <c r="O172" s="7" t="inlineStr">
        <is>
          <t/>
        </is>
      </c>
      <c r="P172" s="7" t="n">
        <v>300.0</v>
      </c>
      <c r="Q172" s="7" t="n">
        <v>8.0</v>
      </c>
      <c r="R172" s="7" t="inlineStr">
        <is>
          <t>1374</t>
        </is>
      </c>
      <c r="S172" s="6" t="inlineStr">
        <is>
          <t>2017/09/19</t>
        </is>
      </c>
      <c r="T172" s="7" t="n">
        <v>390000.0</v>
      </c>
      <c r="U172" s="7" t="n">
        <v>374614.0</v>
      </c>
      <c r="V172" s="7" t="n">
        <v>390000.0</v>
      </c>
      <c r="W172" s="7" t="n">
        <v>1.469E7</v>
      </c>
      <c r="X172" s="7" t="inlineStr">
        <is>
          <t>La cantidad de pagos pactados se expresa en días porque no se permite registrar decimales</t>
        </is>
      </c>
      <c r="Y172" s="7" t="inlineStr">
        <is>
          <t/>
        </is>
      </c>
    </row>
    <row r="173">
      <c r="A173" s="2" t="n">
        <v>163.0</v>
      </c>
      <c r="B173" t="inlineStr">
        <is>
          <t>FILA_163</t>
        </is>
      </c>
      <c r="C173" s="9" t="inlineStr">
        <is>
          <t>120</t>
        </is>
      </c>
      <c r="D173" s="7" t="n">
        <v>2017.0</v>
      </c>
      <c r="E173" s="7" t="inlineStr">
        <is>
          <t>3</t>
        </is>
      </c>
      <c r="F173" s="7" t="inlineStr">
        <is>
          <t>2 2. Contrato</t>
        </is>
      </c>
      <c r="G173" s="7" t="inlineStr">
        <is>
          <t xml:space="preserve">31 31-Servicios Profesionales </t>
        </is>
      </c>
      <c r="H173" s="7" t="n">
        <v>2.431E7</v>
      </c>
      <c r="I173" s="7" t="n">
        <v>62.33</v>
      </c>
      <c r="J173" s="7" t="inlineStr">
        <is>
          <t>3 3. Pago parcial</t>
        </is>
      </c>
      <c r="K173" s="7"/>
      <c r="L173" s="7" t="n">
        <v>0.0</v>
      </c>
      <c r="M173" s="7" t="inlineStr">
        <is>
          <t/>
        </is>
      </c>
      <c r="N173" s="7" t="n">
        <v>0.0</v>
      </c>
      <c r="O173" s="7" t="inlineStr">
        <is>
          <t/>
        </is>
      </c>
      <c r="P173" s="7" t="n">
        <v>300.0</v>
      </c>
      <c r="Q173" s="7" t="n">
        <v>8.0</v>
      </c>
      <c r="R173" s="7" t="inlineStr">
        <is>
          <t>1375</t>
        </is>
      </c>
      <c r="S173" s="6" t="inlineStr">
        <is>
          <t>2017/09/19</t>
        </is>
      </c>
      <c r="T173" s="7" t="n">
        <v>3510000.0</v>
      </c>
      <c r="U173" s="7" t="n">
        <v>3357109.0</v>
      </c>
      <c r="V173" s="7" t="n">
        <v>3510000.0</v>
      </c>
      <c r="W173" s="7" t="n">
        <v>1.118E7</v>
      </c>
      <c r="X173" s="7" t="inlineStr">
        <is>
          <t>La cantidad de pagos pactados se expresa en días porque no se permite registrar decimales</t>
        </is>
      </c>
      <c r="Y173" s="7" t="inlineStr">
        <is>
          <t/>
        </is>
      </c>
    </row>
    <row r="174">
      <c r="A174" s="2" t="n">
        <v>164.0</v>
      </c>
      <c r="B174" t="inlineStr">
        <is>
          <t>FILA_164</t>
        </is>
      </c>
      <c r="C174" s="9" t="inlineStr">
        <is>
          <t>120</t>
        </is>
      </c>
      <c r="D174" s="7" t="n">
        <v>2017.0</v>
      </c>
      <c r="E174" s="7" t="inlineStr">
        <is>
          <t>368</t>
        </is>
      </c>
      <c r="F174" s="7" t="inlineStr">
        <is>
          <t>2 2. Contrato</t>
        </is>
      </c>
      <c r="G174" s="7" t="inlineStr">
        <is>
          <t xml:space="preserve">72 72-Contrato de Seguros </t>
        </is>
      </c>
      <c r="H174" s="7" t="n">
        <v>2.6E8</v>
      </c>
      <c r="I174" s="7" t="n">
        <v>94.79</v>
      </c>
      <c r="J174" s="7" t="inlineStr">
        <is>
          <t>3 3. Pago parcial</t>
        </is>
      </c>
      <c r="K174" s="7"/>
      <c r="L174" s="7" t="n">
        <v>0.0</v>
      </c>
      <c r="M174" s="7" t="inlineStr">
        <is>
          <t/>
        </is>
      </c>
      <c r="N174" s="7" t="n">
        <v>0.0</v>
      </c>
      <c r="O174" s="7" t="inlineStr">
        <is>
          <t/>
        </is>
      </c>
      <c r="P174" s="7" t="n">
        <v>360.0</v>
      </c>
      <c r="Q174" s="7" t="n">
        <v>3.0</v>
      </c>
      <c r="R174" s="7" t="inlineStr">
        <is>
          <t>1376</t>
        </is>
      </c>
      <c r="S174" s="6" t="inlineStr">
        <is>
          <t>2017/09/19</t>
        </is>
      </c>
      <c r="T174" s="7" t="n">
        <v>242274.0</v>
      </c>
      <c r="U174" s="7" t="n">
        <v>231120.0</v>
      </c>
      <c r="V174" s="7" t="n">
        <v>242274.0</v>
      </c>
      <c r="W174" s="7" t="n">
        <v>1.4057726E7</v>
      </c>
      <c r="X174" s="7" t="inlineStr">
        <is>
          <t>La cantidad de pagos pactados se expresa en días porque no se permite registrar decimales</t>
        </is>
      </c>
      <c r="Y174" s="7" t="inlineStr">
        <is>
          <t/>
        </is>
      </c>
    </row>
    <row r="175">
      <c r="A175" s="2" t="n">
        <v>165.0</v>
      </c>
      <c r="B175" t="inlineStr">
        <is>
          <t>FILA_165</t>
        </is>
      </c>
      <c r="C175" s="9" t="inlineStr">
        <is>
          <t>120</t>
        </is>
      </c>
      <c r="D175" s="7" t="n">
        <v>2017.0</v>
      </c>
      <c r="E175" s="7" t="inlineStr">
        <is>
          <t>227</t>
        </is>
      </c>
      <c r="F175" s="7" t="inlineStr">
        <is>
          <t>2 2. Contrato</t>
        </is>
      </c>
      <c r="G175" s="7" t="inlineStr">
        <is>
          <t xml:space="preserve">31 31-Servicios Profesionales </t>
        </is>
      </c>
      <c r="H175" s="7" t="n">
        <v>7150000.0</v>
      </c>
      <c r="I175" s="7" t="n">
        <v>21.67</v>
      </c>
      <c r="J175" s="7" t="inlineStr">
        <is>
          <t>3 3. Pago parcial</t>
        </is>
      </c>
      <c r="K175" s="7"/>
      <c r="L175" s="7" t="n">
        <v>0.0</v>
      </c>
      <c r="M175" s="7" t="inlineStr">
        <is>
          <t/>
        </is>
      </c>
      <c r="N175" s="7" t="n">
        <v>0.0</v>
      </c>
      <c r="O175" s="7" t="inlineStr">
        <is>
          <t/>
        </is>
      </c>
      <c r="P175" s="7" t="n">
        <v>180.0</v>
      </c>
      <c r="Q175" s="7" t="n">
        <v>3.0</v>
      </c>
      <c r="R175" s="7" t="inlineStr">
        <is>
          <t>1377</t>
        </is>
      </c>
      <c r="S175" s="6" t="inlineStr">
        <is>
          <t>2017/09/19</t>
        </is>
      </c>
      <c r="T175" s="7" t="n">
        <v>5500000.0</v>
      </c>
      <c r="U175" s="7" t="n">
        <v>5087518.0</v>
      </c>
      <c r="V175" s="7" t="n">
        <v>5500000.0</v>
      </c>
      <c r="W175" s="7" t="n">
        <v>2.035E7</v>
      </c>
      <c r="X175" s="7" t="inlineStr">
        <is>
          <t>La cantidad de pagos pactados se expresa en días porque no se permite registrar decimales</t>
        </is>
      </c>
      <c r="Y175" s="7" t="inlineStr">
        <is>
          <t/>
        </is>
      </c>
    </row>
    <row r="176">
      <c r="A176" s="2" t="n">
        <v>166.0</v>
      </c>
      <c r="B176" t="inlineStr">
        <is>
          <t>FILA_166</t>
        </is>
      </c>
      <c r="C176" s="9" t="inlineStr">
        <is>
          <t>120</t>
        </is>
      </c>
      <c r="D176" s="7" t="n">
        <v>2017.0</v>
      </c>
      <c r="E176" s="7" t="inlineStr">
        <is>
          <t>44</t>
        </is>
      </c>
      <c r="F176" s="7" t="inlineStr">
        <is>
          <t>2 2. Contrato</t>
        </is>
      </c>
      <c r="G176" s="7" t="inlineStr">
        <is>
          <t xml:space="preserve">31 31-Servicios Profesionales </t>
        </is>
      </c>
      <c r="H176" s="7" t="n">
        <v>3.42E7</v>
      </c>
      <c r="I176" s="7" t="n">
        <v>57.14</v>
      </c>
      <c r="J176" s="7" t="inlineStr">
        <is>
          <t>3 3. Pago parcial</t>
        </is>
      </c>
      <c r="K176" s="7"/>
      <c r="L176" s="7" t="n">
        <v>0.0</v>
      </c>
      <c r="M176" s="7" t="inlineStr">
        <is>
          <t/>
        </is>
      </c>
      <c r="N176" s="7" t="n">
        <v>0.0</v>
      </c>
      <c r="O176" s="7" t="inlineStr">
        <is>
          <t/>
        </is>
      </c>
      <c r="P176" s="7" t="n">
        <v>315.0</v>
      </c>
      <c r="Q176" s="7" t="n">
        <v>7.0</v>
      </c>
      <c r="R176" s="7" t="inlineStr">
        <is>
          <t>1378</t>
        </is>
      </c>
      <c r="S176" s="6" t="inlineStr">
        <is>
          <t>2017/09/19</t>
        </is>
      </c>
      <c r="T176" s="7" t="n">
        <v>5700000.0</v>
      </c>
      <c r="U176" s="7" t="n">
        <v>5451047.0</v>
      </c>
      <c r="V176" s="7" t="n">
        <v>5700000.0</v>
      </c>
      <c r="W176" s="7" t="n">
        <v>1.995E7</v>
      </c>
      <c r="X176" s="7" t="inlineStr">
        <is>
          <t>La cantidad de pagos pactados se expresa en días porque no se permite registrar decimales</t>
        </is>
      </c>
      <c r="Y176" s="7" t="inlineStr">
        <is>
          <t/>
        </is>
      </c>
    </row>
    <row r="177">
      <c r="A177" s="2" t="n">
        <v>167.0</v>
      </c>
      <c r="B177" t="inlineStr">
        <is>
          <t>FILA_167</t>
        </is>
      </c>
      <c r="C177" s="9" t="inlineStr">
        <is>
          <t>120</t>
        </is>
      </c>
      <c r="D177" s="7" t="n">
        <v>2017.0</v>
      </c>
      <c r="E177" s="7" t="inlineStr">
        <is>
          <t>192</t>
        </is>
      </c>
      <c r="F177" s="7" t="inlineStr">
        <is>
          <t>2 2. Contrato</t>
        </is>
      </c>
      <c r="G177" s="7" t="inlineStr">
        <is>
          <t xml:space="preserve">49 49-Otros Servicios </t>
        </is>
      </c>
      <c r="H177" s="7" t="n">
        <v>4.31716E7</v>
      </c>
      <c r="I177" s="7" t="n">
        <v>21.59</v>
      </c>
      <c r="J177" s="7" t="inlineStr">
        <is>
          <t>3 3. Pago parcial</t>
        </is>
      </c>
      <c r="K177" s="7"/>
      <c r="L177" s="7" t="n">
        <v>0.0</v>
      </c>
      <c r="M177" s="7" t="inlineStr">
        <is>
          <t/>
        </is>
      </c>
      <c r="N177" s="7" t="n">
        <v>0.0</v>
      </c>
      <c r="O177" s="7" t="inlineStr">
        <is>
          <t/>
        </is>
      </c>
      <c r="P177" s="7" t="n">
        <v>330.0</v>
      </c>
      <c r="Q177" s="7" t="n">
        <v>3.0</v>
      </c>
      <c r="R177" s="7" t="inlineStr">
        <is>
          <t>1379</t>
        </is>
      </c>
      <c r="S177" s="6" t="inlineStr">
        <is>
          <t>2017/09/19</t>
        </is>
      </c>
      <c r="T177" s="7" t="n">
        <v>2.03566E7</v>
      </c>
      <c r="U177" s="7" t="n">
        <v>1.8891745E7</v>
      </c>
      <c r="V177" s="7" t="n">
        <v>2.03566E7</v>
      </c>
      <c r="W177" s="7" t="n">
        <v>1.364718E8</v>
      </c>
      <c r="X177" s="7" t="inlineStr">
        <is>
          <t>La cantidad de pagos pactados se expresa en días porque no se permite registrar decimales</t>
        </is>
      </c>
      <c r="Y177" s="7" t="inlineStr">
        <is>
          <t/>
        </is>
      </c>
    </row>
    <row r="178">
      <c r="A178" s="2" t="n">
        <v>168.0</v>
      </c>
      <c r="B178" t="inlineStr">
        <is>
          <t>FILA_168</t>
        </is>
      </c>
      <c r="C178" s="9" t="inlineStr">
        <is>
          <t>120</t>
        </is>
      </c>
      <c r="D178" s="7" t="n">
        <v>2017.0</v>
      </c>
      <c r="E178" s="7" t="inlineStr">
        <is>
          <t>84</t>
        </is>
      </c>
      <c r="F178" s="7" t="inlineStr">
        <is>
          <t>2 2. Contrato</t>
        </is>
      </c>
      <c r="G178" s="7" t="inlineStr">
        <is>
          <t xml:space="preserve">31 31-Servicios Profesionales </t>
        </is>
      </c>
      <c r="H178" s="7" t="n">
        <v>4.64E7</v>
      </c>
      <c r="I178" s="7" t="n">
        <v>55.24</v>
      </c>
      <c r="J178" s="7" t="inlineStr">
        <is>
          <t>3 3. Pago parcial</t>
        </is>
      </c>
      <c r="K178" s="7"/>
      <c r="L178" s="7" t="n">
        <v>0.0</v>
      </c>
      <c r="M178" s="7" t="inlineStr">
        <is>
          <t/>
        </is>
      </c>
      <c r="N178" s="7" t="n">
        <v>0.0</v>
      </c>
      <c r="O178" s="7" t="inlineStr">
        <is>
          <t/>
        </is>
      </c>
      <c r="P178" s="7" t="n">
        <v>315.0</v>
      </c>
      <c r="Q178" s="7" t="n">
        <v>7.0</v>
      </c>
      <c r="R178" s="7" t="inlineStr">
        <is>
          <t>1381</t>
        </is>
      </c>
      <c r="S178" s="6" t="inlineStr">
        <is>
          <t>2017/09/19</t>
        </is>
      </c>
      <c r="T178" s="7" t="n">
        <v>8000000.0</v>
      </c>
      <c r="U178" s="7" t="n">
        <v>7189567.0</v>
      </c>
      <c r="V178" s="7" t="n">
        <v>8000000.0</v>
      </c>
      <c r="W178" s="7" t="n">
        <v>2.96E7</v>
      </c>
      <c r="X178" s="7" t="inlineStr">
        <is>
          <t>La cantidad de pagos pactados se expresa en días porque no se permite registrar decimales</t>
        </is>
      </c>
      <c r="Y178" s="7" t="inlineStr">
        <is>
          <t/>
        </is>
      </c>
    </row>
    <row r="179">
      <c r="A179" s="2" t="n">
        <v>169.0</v>
      </c>
      <c r="B179" t="inlineStr">
        <is>
          <t>FILA_169</t>
        </is>
      </c>
      <c r="C179" s="9" t="inlineStr">
        <is>
          <t>120</t>
        </is>
      </c>
      <c r="D179" s="7" t="n">
        <v>2017.0</v>
      </c>
      <c r="E179" s="7" t="inlineStr">
        <is>
          <t>195</t>
        </is>
      </c>
      <c r="F179" s="7" t="inlineStr">
        <is>
          <t>2 2. Contrato</t>
        </is>
      </c>
      <c r="G179" s="7" t="inlineStr">
        <is>
          <t xml:space="preserve">43 43-Suministro de Servicio de Vigilancia </t>
        </is>
      </c>
      <c r="H179" s="7" t="n">
        <v>1.67175783E8</v>
      </c>
      <c r="I179" s="7" t="n">
        <v>23.31</v>
      </c>
      <c r="J179" s="7" t="inlineStr">
        <is>
          <t>3 3. Pago parcial</t>
        </is>
      </c>
      <c r="K179" s="7"/>
      <c r="L179" s="7" t="n">
        <v>0.0</v>
      </c>
      <c r="M179" s="7" t="inlineStr">
        <is>
          <t/>
        </is>
      </c>
      <c r="N179" s="7" t="n">
        <v>0.0</v>
      </c>
      <c r="O179" s="7" t="inlineStr">
        <is>
          <t/>
        </is>
      </c>
      <c r="P179" s="7" t="n">
        <v>240.0</v>
      </c>
      <c r="Q179" s="7" t="n">
        <v>4.0</v>
      </c>
      <c r="R179" s="7" t="inlineStr">
        <is>
          <t>1382</t>
        </is>
      </c>
      <c r="S179" s="6" t="inlineStr">
        <is>
          <t>2017/09/19</t>
        </is>
      </c>
      <c r="T179" s="7" t="n">
        <v>6.2934172E7</v>
      </c>
      <c r="U179" s="7" t="n">
        <v>6.0387778E7</v>
      </c>
      <c r="V179" s="7" t="n">
        <v>6.2934172E7</v>
      </c>
      <c r="W179" s="7" t="n">
        <v>4.86940045E8</v>
      </c>
      <c r="X179" s="7" t="inlineStr">
        <is>
          <t>La cantidad de pagos pactados se expresa en días porque no se permite registrar decimales</t>
        </is>
      </c>
      <c r="Y179" s="7" t="inlineStr">
        <is>
          <t/>
        </is>
      </c>
    </row>
    <row r="180">
      <c r="A180" s="2" t="n">
        <v>170.0</v>
      </c>
      <c r="B180" t="inlineStr">
        <is>
          <t>FILA_170</t>
        </is>
      </c>
      <c r="C180" s="9" t="inlineStr">
        <is>
          <t>120</t>
        </is>
      </c>
      <c r="D180" s="7" t="n">
        <v>2017.0</v>
      </c>
      <c r="E180" s="7" t="inlineStr">
        <is>
          <t>49</t>
        </is>
      </c>
      <c r="F180" s="7" t="inlineStr">
        <is>
          <t>2 2. Contrato</t>
        </is>
      </c>
      <c r="G180" s="7" t="inlineStr">
        <is>
          <t xml:space="preserve">31 31-Servicios Profesionales </t>
        </is>
      </c>
      <c r="H180" s="7" t="n">
        <v>5.0716667E7</v>
      </c>
      <c r="I180" s="7" t="n">
        <v>99.44</v>
      </c>
      <c r="J180" s="7" t="inlineStr">
        <is>
          <t>4 4. Pago definitivo</t>
        </is>
      </c>
      <c r="K180" s="7"/>
      <c r="L180" s="7" t="n">
        <v>0.0</v>
      </c>
      <c r="M180" s="7" t="inlineStr">
        <is>
          <t/>
        </is>
      </c>
      <c r="N180" s="7" t="n">
        <v>0.0</v>
      </c>
      <c r="O180" s="7" t="inlineStr">
        <is>
          <t/>
        </is>
      </c>
      <c r="P180" s="7" t="n">
        <v>180.0</v>
      </c>
      <c r="Q180" s="7" t="n">
        <v>7.0</v>
      </c>
      <c r="R180" s="7" t="inlineStr">
        <is>
          <t>1383</t>
        </is>
      </c>
      <c r="S180" s="6" t="inlineStr">
        <is>
          <t>2017/09/19</t>
        </is>
      </c>
      <c r="T180" s="7" t="n">
        <v>283333.0</v>
      </c>
      <c r="U180" s="7" t="n">
        <v>272711.0</v>
      </c>
      <c r="V180" s="7" t="n">
        <v>283333.0</v>
      </c>
      <c r="W180" s="7" t="n">
        <v>0.0</v>
      </c>
      <c r="X180" s="7" t="inlineStr">
        <is>
          <t>La cantidad de pagos pactados se expresa en días porque no se permite registrar decimales</t>
        </is>
      </c>
      <c r="Y180" s="7" t="inlineStr">
        <is>
          <t/>
        </is>
      </c>
    </row>
    <row r="181">
      <c r="A181" s="2" t="n">
        <v>171.0</v>
      </c>
      <c r="B181" t="inlineStr">
        <is>
          <t>FILA_171</t>
        </is>
      </c>
      <c r="C181" s="9" t="inlineStr">
        <is>
          <t>120</t>
        </is>
      </c>
      <c r="D181" s="7" t="n">
        <v>2017.0</v>
      </c>
      <c r="E181" s="7" t="inlineStr">
        <is>
          <t>7</t>
        </is>
      </c>
      <c r="F181" s="7" t="inlineStr">
        <is>
          <t>2 2. Contrato</t>
        </is>
      </c>
      <c r="G181" s="7" t="inlineStr">
        <is>
          <t xml:space="preserve">31 31-Servicios Profesionales </t>
        </is>
      </c>
      <c r="H181" s="7" t="n">
        <v>9.0E7</v>
      </c>
      <c r="I181" s="7" t="n">
        <v>57.14</v>
      </c>
      <c r="J181" s="7" t="inlineStr">
        <is>
          <t>3 3. Pago parcial</t>
        </is>
      </c>
      <c r="K181" s="7"/>
      <c r="L181" s="7" t="n">
        <v>0.0</v>
      </c>
      <c r="M181" s="7" t="inlineStr">
        <is>
          <t/>
        </is>
      </c>
      <c r="N181" s="7" t="n">
        <v>0.0</v>
      </c>
      <c r="O181" s="7" t="inlineStr">
        <is>
          <t/>
        </is>
      </c>
      <c r="P181" s="7" t="n">
        <v>315.0</v>
      </c>
      <c r="Q181" s="7" t="n">
        <v>7.0</v>
      </c>
      <c r="R181" s="7" t="inlineStr">
        <is>
          <t>1384</t>
        </is>
      </c>
      <c r="S181" s="6" t="inlineStr">
        <is>
          <t>2017/09/19</t>
        </is>
      </c>
      <c r="T181" s="7" t="n">
        <v>1.5E7</v>
      </c>
      <c r="U181" s="7" t="n">
        <v>1.2991057E7</v>
      </c>
      <c r="V181" s="7" t="n">
        <v>1.5E7</v>
      </c>
      <c r="W181" s="7" t="n">
        <v>5.25E7</v>
      </c>
      <c r="X181" s="7" t="inlineStr">
        <is>
          <t>La cantidad de pagos pactados se expresa en días porque no se permite registrar decimales</t>
        </is>
      </c>
      <c r="Y181" s="7" t="inlineStr">
        <is>
          <t/>
        </is>
      </c>
    </row>
    <row r="182">
      <c r="A182" s="2" t="n">
        <v>172.0</v>
      </c>
      <c r="B182" t="inlineStr">
        <is>
          <t>FILA_172</t>
        </is>
      </c>
      <c r="C182" s="9" t="inlineStr">
        <is>
          <t>120</t>
        </is>
      </c>
      <c r="D182" s="7" t="n">
        <v>2017.0</v>
      </c>
      <c r="E182" s="7" t="inlineStr">
        <is>
          <t>139</t>
        </is>
      </c>
      <c r="F182" s="7" t="inlineStr">
        <is>
          <t>2 2. Contrato</t>
        </is>
      </c>
      <c r="G182" s="7" t="inlineStr">
        <is>
          <t xml:space="preserve">31 31-Servicios Profesionales </t>
        </is>
      </c>
      <c r="H182" s="7" t="n">
        <v>4.25E7</v>
      </c>
      <c r="I182" s="7" t="n">
        <v>62.5</v>
      </c>
      <c r="J182" s="7" t="inlineStr">
        <is>
          <t>3 3. Pago parcial</t>
        </is>
      </c>
      <c r="K182" s="7"/>
      <c r="L182" s="7" t="n">
        <v>0.0</v>
      </c>
      <c r="M182" s="7" t="inlineStr">
        <is>
          <t/>
        </is>
      </c>
      <c r="N182" s="7" t="n">
        <v>0.0</v>
      </c>
      <c r="O182" s="7" t="inlineStr">
        <is>
          <t/>
        </is>
      </c>
      <c r="P182" s="7" t="n">
        <v>240.0</v>
      </c>
      <c r="Q182" s="7" t="n">
        <v>6.0</v>
      </c>
      <c r="R182" s="7" t="inlineStr">
        <is>
          <t>1385</t>
        </is>
      </c>
      <c r="S182" s="6" t="inlineStr">
        <is>
          <t>2017/09/19</t>
        </is>
      </c>
      <c r="T182" s="7" t="n">
        <v>8500000.0</v>
      </c>
      <c r="U182" s="7" t="n">
        <v>7575197.0</v>
      </c>
      <c r="V182" s="7" t="n">
        <v>8500000.0</v>
      </c>
      <c r="W182" s="7" t="n">
        <v>1.7E7</v>
      </c>
      <c r="X182" s="7" t="inlineStr">
        <is>
          <t>La cantidad de pagos pactados se expresa en días porque no se permite registrar decimales</t>
        </is>
      </c>
      <c r="Y182" s="7" t="inlineStr">
        <is>
          <t/>
        </is>
      </c>
    </row>
    <row r="183">
      <c r="A183" s="2" t="n">
        <v>173.0</v>
      </c>
      <c r="B183" t="inlineStr">
        <is>
          <t>FILA_173</t>
        </is>
      </c>
      <c r="C183" s="9" t="inlineStr">
        <is>
          <t>120</t>
        </is>
      </c>
      <c r="D183" s="7" t="n">
        <v>2017.0</v>
      </c>
      <c r="E183" s="7" t="inlineStr">
        <is>
          <t>167</t>
        </is>
      </c>
      <c r="F183" s="7" t="inlineStr">
        <is>
          <t>2 2. Contrato</t>
        </is>
      </c>
      <c r="G183" s="7" t="inlineStr">
        <is>
          <t xml:space="preserve">31 31-Servicios Profesionales </t>
        </is>
      </c>
      <c r="H183" s="7" t="n">
        <v>6250000.0</v>
      </c>
      <c r="I183" s="7" t="n">
        <v>48.83</v>
      </c>
      <c r="J183" s="7" t="inlineStr">
        <is>
          <t>3 3. Pago parcial</t>
        </is>
      </c>
      <c r="K183" s="7"/>
      <c r="L183" s="7" t="n">
        <v>0.0</v>
      </c>
      <c r="M183" s="7" t="inlineStr">
        <is>
          <t/>
        </is>
      </c>
      <c r="N183" s="7" t="n">
        <v>0.0</v>
      </c>
      <c r="O183" s="7" t="inlineStr">
        <is>
          <t/>
        </is>
      </c>
      <c r="P183" s="7" t="n">
        <v>240.0</v>
      </c>
      <c r="Q183" s="7" t="n">
        <v>5.0</v>
      </c>
      <c r="R183" s="7" t="inlineStr">
        <is>
          <t>1386</t>
        </is>
      </c>
      <c r="S183" s="6" t="inlineStr">
        <is>
          <t>2017/09/19</t>
        </is>
      </c>
      <c r="T183" s="7" t="n">
        <v>2400000.0</v>
      </c>
      <c r="U183" s="7" t="n">
        <v>2295459.0</v>
      </c>
      <c r="V183" s="7" t="n">
        <v>2400000.0</v>
      </c>
      <c r="W183" s="7" t="n">
        <v>4150000.0</v>
      </c>
      <c r="X183" s="7" t="inlineStr">
        <is>
          <t>La cantidad de pagos pactados se expresa en días porque no se permite registrar decimales</t>
        </is>
      </c>
      <c r="Y183" s="7" t="inlineStr">
        <is>
          <t/>
        </is>
      </c>
    </row>
    <row r="184">
      <c r="A184" s="2" t="n">
        <v>174.0</v>
      </c>
      <c r="B184" t="inlineStr">
        <is>
          <t>FILA_174</t>
        </is>
      </c>
      <c r="C184" s="9" t="inlineStr">
        <is>
          <t>120</t>
        </is>
      </c>
      <c r="D184" s="7" t="n">
        <v>2017.0</v>
      </c>
      <c r="E184" s="7" t="inlineStr">
        <is>
          <t>80</t>
        </is>
      </c>
      <c r="F184" s="7" t="inlineStr">
        <is>
          <t>2 2. Contrato</t>
        </is>
      </c>
      <c r="G184" s="7" t="inlineStr">
        <is>
          <t xml:space="preserve">31 31-Servicios Profesionales </t>
        </is>
      </c>
      <c r="H184" s="7" t="n">
        <v>3.828E7</v>
      </c>
      <c r="I184" s="7" t="n">
        <v>55.24</v>
      </c>
      <c r="J184" s="7" t="inlineStr">
        <is>
          <t>3 3. Pago parcial</t>
        </is>
      </c>
      <c r="K184" s="7"/>
      <c r="L184" s="7" t="n">
        <v>0.0</v>
      </c>
      <c r="M184" s="7" t="inlineStr">
        <is>
          <t/>
        </is>
      </c>
      <c r="N184" s="7" t="n">
        <v>0.0</v>
      </c>
      <c r="O184" s="7" t="inlineStr">
        <is>
          <t/>
        </is>
      </c>
      <c r="P184" s="7" t="n">
        <v>315.0</v>
      </c>
      <c r="Q184" s="7" t="n">
        <v>7.0</v>
      </c>
      <c r="R184" s="7" t="inlineStr">
        <is>
          <t>1388</t>
        </is>
      </c>
      <c r="S184" s="6" t="inlineStr">
        <is>
          <t>2017/09/22</t>
        </is>
      </c>
      <c r="T184" s="7" t="n">
        <v>6600000.0</v>
      </c>
      <c r="U184" s="7" t="n">
        <v>6054284.0</v>
      </c>
      <c r="V184" s="7" t="n">
        <v>6600000.0</v>
      </c>
      <c r="W184" s="7" t="n">
        <v>2.442E7</v>
      </c>
      <c r="X184" s="7" t="inlineStr">
        <is>
          <t>La cantidad de pagos pactados se expresa en días porque no se permite registrar decimales</t>
        </is>
      </c>
      <c r="Y184" s="7" t="inlineStr">
        <is>
          <t/>
        </is>
      </c>
    </row>
    <row r="185">
      <c r="A185" s="2" t="n">
        <v>175.0</v>
      </c>
      <c r="B185" t="inlineStr">
        <is>
          <t>FILA_175</t>
        </is>
      </c>
      <c r="C185" s="9" t="inlineStr">
        <is>
          <t>120</t>
        </is>
      </c>
      <c r="D185" s="7" t="n">
        <v>2017.0</v>
      </c>
      <c r="E185" s="7" t="inlineStr">
        <is>
          <t>54</t>
        </is>
      </c>
      <c r="F185" s="7" t="inlineStr">
        <is>
          <t>2 2. Contrato</t>
        </is>
      </c>
      <c r="G185" s="7" t="inlineStr">
        <is>
          <t xml:space="preserve">31 31-Servicios Profesionales </t>
        </is>
      </c>
      <c r="H185" s="7" t="n">
        <v>3.42E7</v>
      </c>
      <c r="I185" s="7" t="n">
        <v>57.14</v>
      </c>
      <c r="J185" s="7" t="inlineStr">
        <is>
          <t>3 3. Pago parcial</t>
        </is>
      </c>
      <c r="K185" s="7"/>
      <c r="L185" s="7" t="n">
        <v>0.0</v>
      </c>
      <c r="M185" s="7" t="inlineStr">
        <is>
          <t/>
        </is>
      </c>
      <c r="N185" s="7" t="n">
        <v>0.0</v>
      </c>
      <c r="O185" s="7" t="inlineStr">
        <is>
          <t/>
        </is>
      </c>
      <c r="P185" s="7" t="n">
        <v>315.0</v>
      </c>
      <c r="Q185" s="7" t="n">
        <v>7.0</v>
      </c>
      <c r="R185" s="7" t="inlineStr">
        <is>
          <t>1389</t>
        </is>
      </c>
      <c r="S185" s="6" t="inlineStr">
        <is>
          <t>2017/09/22</t>
        </is>
      </c>
      <c r="T185" s="7" t="n">
        <v>5700000.0</v>
      </c>
      <c r="U185" s="7" t="n">
        <v>5402591.0</v>
      </c>
      <c r="V185" s="7" t="n">
        <v>5700000.0</v>
      </c>
      <c r="W185" s="7" t="n">
        <v>1.995E7</v>
      </c>
      <c r="X185" s="7" t="inlineStr">
        <is>
          <t>La cantidad de pagos pactados se expresa en días porque no se permite registrar decimales</t>
        </is>
      </c>
      <c r="Y185" s="7" t="inlineStr">
        <is>
          <t/>
        </is>
      </c>
    </row>
    <row r="186">
      <c r="A186" s="2" t="n">
        <v>176.0</v>
      </c>
      <c r="B186" t="inlineStr">
        <is>
          <t>FILA_176</t>
        </is>
      </c>
      <c r="C186" s="9" t="inlineStr">
        <is>
          <t>120</t>
        </is>
      </c>
      <c r="D186" s="7" t="n">
        <v>2017.0</v>
      </c>
      <c r="E186" s="7" t="inlineStr">
        <is>
          <t>244</t>
        </is>
      </c>
      <c r="F186" s="7" t="inlineStr">
        <is>
          <t>2 2. Contrato</t>
        </is>
      </c>
      <c r="G186" s="7" t="inlineStr">
        <is>
          <t xml:space="preserve">49 49-Otros Servicios </t>
        </is>
      </c>
      <c r="H186" s="7" t="n">
        <v>5712000.0</v>
      </c>
      <c r="I186" s="7" t="n">
        <v>40.0</v>
      </c>
      <c r="J186" s="7" t="inlineStr">
        <is>
          <t>3 3. Pago parcial</t>
        </is>
      </c>
      <c r="K186" s="7"/>
      <c r="L186" s="7" t="n">
        <v>0.0</v>
      </c>
      <c r="M186" s="7" t="inlineStr">
        <is>
          <t/>
        </is>
      </c>
      <c r="N186" s="7" t="n">
        <v>0.0</v>
      </c>
      <c r="O186" s="7" t="inlineStr">
        <is>
          <t/>
        </is>
      </c>
      <c r="P186" s="7" t="n">
        <v>90.0</v>
      </c>
      <c r="Q186" s="7" t="n">
        <v>1.0</v>
      </c>
      <c r="R186" s="7" t="inlineStr">
        <is>
          <t>1390</t>
        </is>
      </c>
      <c r="S186" s="6" t="inlineStr">
        <is>
          <t>2017/09/22</t>
        </is>
      </c>
      <c r="T186" s="7" t="n">
        <v>5712000.0</v>
      </c>
      <c r="U186" s="7" t="n">
        <v>4846080.0</v>
      </c>
      <c r="V186" s="7" t="n">
        <v>5712000.0</v>
      </c>
      <c r="W186" s="7" t="n">
        <v>8568000.0</v>
      </c>
      <c r="X186" s="7" t="inlineStr">
        <is>
          <t>La cantidad de pagos pactados se expresa en días porque no se permite registrar decimales</t>
        </is>
      </c>
      <c r="Y186" s="7" t="inlineStr">
        <is>
          <t/>
        </is>
      </c>
    </row>
    <row r="187">
      <c r="A187" s="2" t="n">
        <v>177.0</v>
      </c>
      <c r="B187" t="inlineStr">
        <is>
          <t>FILA_177</t>
        </is>
      </c>
      <c r="C187" s="9" t="inlineStr">
        <is>
          <t>120</t>
        </is>
      </c>
      <c r="D187" s="7" t="n">
        <v>2017.0</v>
      </c>
      <c r="E187" s="7" t="inlineStr">
        <is>
          <t>235</t>
        </is>
      </c>
      <c r="F187" s="7" t="inlineStr">
        <is>
          <t>2 2. Contrato</t>
        </is>
      </c>
      <c r="G187" s="7" t="inlineStr">
        <is>
          <t xml:space="preserve">31 31-Servicios Profesionales </t>
        </is>
      </c>
      <c r="H187" s="7" t="n">
        <v>8450000.0</v>
      </c>
      <c r="I187" s="7" t="n">
        <v>21.67</v>
      </c>
      <c r="J187" s="7" t="inlineStr">
        <is>
          <t>3 3. Pago parcial</t>
        </is>
      </c>
      <c r="K187" s="7"/>
      <c r="L187" s="7" t="n">
        <v>0.0</v>
      </c>
      <c r="M187" s="7" t="inlineStr">
        <is>
          <t/>
        </is>
      </c>
      <c r="N187" s="7" t="n">
        <v>0.0</v>
      </c>
      <c r="O187" s="7" t="inlineStr">
        <is>
          <t/>
        </is>
      </c>
      <c r="P187" s="7" t="n">
        <v>180.0</v>
      </c>
      <c r="Q187" s="7" t="n">
        <v>3.0</v>
      </c>
      <c r="R187" s="7" t="inlineStr">
        <is>
          <t>1391</t>
        </is>
      </c>
      <c r="S187" s="6" t="inlineStr">
        <is>
          <t>2017/09/22</t>
        </is>
      </c>
      <c r="T187" s="7" t="n">
        <v>6500000.0</v>
      </c>
      <c r="U187" s="7" t="n">
        <v>6043904.0</v>
      </c>
      <c r="V187" s="7" t="n">
        <v>6500000.0</v>
      </c>
      <c r="W187" s="7" t="n">
        <v>2.405E7</v>
      </c>
      <c r="X187" s="7" t="inlineStr">
        <is>
          <t>La cantidad de pagos pactados se expresa en días porque no se permite registrar decimales</t>
        </is>
      </c>
      <c r="Y187" s="7" t="inlineStr">
        <is>
          <t/>
        </is>
      </c>
    </row>
    <row r="188">
      <c r="A188" s="2" t="n">
        <v>178.0</v>
      </c>
      <c r="B188" t="inlineStr">
        <is>
          <t>FILA_178</t>
        </is>
      </c>
      <c r="C188" s="9" t="inlineStr">
        <is>
          <t>120</t>
        </is>
      </c>
      <c r="D188" s="7" t="n">
        <v>2017.0</v>
      </c>
      <c r="E188" s="7" t="inlineStr">
        <is>
          <t>198</t>
        </is>
      </c>
      <c r="F188" s="7" t="inlineStr">
        <is>
          <t>2 2. Contrato</t>
        </is>
      </c>
      <c r="G188" s="7" t="inlineStr">
        <is>
          <t xml:space="preserve">35 35-Servicios de Comunicaciones </t>
        </is>
      </c>
      <c r="H188" s="7" t="n">
        <v>2.719864E7</v>
      </c>
      <c r="I188" s="7" t="n">
        <v>20.0</v>
      </c>
      <c r="J188" s="7" t="inlineStr">
        <is>
          <t>3 3. Pago parcial</t>
        </is>
      </c>
      <c r="K188" s="7"/>
      <c r="L188" s="7" t="n">
        <v>0.0</v>
      </c>
      <c r="M188" s="7" t="inlineStr">
        <is>
          <t/>
        </is>
      </c>
      <c r="N188" s="7" t="n">
        <v>0.0</v>
      </c>
      <c r="O188" s="7" t="inlineStr">
        <is>
          <t/>
        </is>
      </c>
      <c r="P188" s="7" t="n">
        <v>330.0</v>
      </c>
      <c r="Q188" s="7" t="n">
        <v>5.0</v>
      </c>
      <c r="R188" s="7" t="inlineStr">
        <is>
          <t>1393</t>
        </is>
      </c>
      <c r="S188" s="6" t="inlineStr">
        <is>
          <t>2017/09/27</t>
        </is>
      </c>
      <c r="T188" s="7" t="n">
        <v>2.2373075E7</v>
      </c>
      <c r="U188" s="7" t="n">
        <v>2.2185066E7</v>
      </c>
      <c r="V188" s="7" t="n">
        <v>2.2373075E7</v>
      </c>
      <c r="W188" s="7" t="n">
        <v>8.6421485E7</v>
      </c>
      <c r="X188" s="7" t="inlineStr">
        <is>
          <t>La cantidad de pagos pactados se expresa en días porque no se permite registrar decimales</t>
        </is>
      </c>
      <c r="Y188" s="7" t="inlineStr">
        <is>
          <t/>
        </is>
      </c>
    </row>
    <row r="189">
      <c r="A189" s="2" t="n">
        <v>179.0</v>
      </c>
      <c r="B189" t="inlineStr">
        <is>
          <t>FILA_179</t>
        </is>
      </c>
      <c r="C189" s="9" t="inlineStr">
        <is>
          <t>120</t>
        </is>
      </c>
      <c r="D189" s="7" t="n">
        <v>2017.0</v>
      </c>
      <c r="E189" s="7" t="inlineStr">
        <is>
          <t>22</t>
        </is>
      </c>
      <c r="F189" s="7" t="inlineStr">
        <is>
          <t>2 2. Contrato</t>
        </is>
      </c>
      <c r="G189" s="7" t="inlineStr">
        <is>
          <t xml:space="preserve">31 31-Servicios Profesionales </t>
        </is>
      </c>
      <c r="H189" s="7" t="n">
        <v>2.68E7</v>
      </c>
      <c r="I189" s="7" t="n">
        <v>63.81</v>
      </c>
      <c r="J189" s="7" t="inlineStr">
        <is>
          <t>3 3. Pago parcial</t>
        </is>
      </c>
      <c r="K189" s="7"/>
      <c r="L189" s="7" t="n">
        <v>0.0</v>
      </c>
      <c r="M189" s="7" t="inlineStr">
        <is>
          <t/>
        </is>
      </c>
      <c r="N189" s="7" t="n">
        <v>0.0</v>
      </c>
      <c r="O189" s="7" t="inlineStr">
        <is>
          <t/>
        </is>
      </c>
      <c r="P189" s="7" t="n">
        <v>315.0</v>
      </c>
      <c r="Q189" s="7" t="n">
        <v>7.0</v>
      </c>
      <c r="R189" s="7" t="inlineStr">
        <is>
          <t>1394</t>
        </is>
      </c>
      <c r="S189" s="6" t="inlineStr">
        <is>
          <t>2017/09/22</t>
        </is>
      </c>
      <c r="T189" s="7" t="n">
        <v>1200000.0</v>
      </c>
      <c r="U189" s="7" t="n">
        <v>1148440.0</v>
      </c>
      <c r="V189" s="7" t="n">
        <v>1200000.0</v>
      </c>
      <c r="W189" s="7" t="n">
        <v>1.4E7</v>
      </c>
      <c r="X189" s="7" t="inlineStr">
        <is>
          <t>La cantidad de pagos pactados se expresa en días porque no se permite registrar decimales</t>
        </is>
      </c>
      <c r="Y189" s="7" t="inlineStr">
        <is>
          <t/>
        </is>
      </c>
    </row>
    <row r="190">
      <c r="A190" s="2" t="n">
        <v>180.0</v>
      </c>
      <c r="B190" t="inlineStr">
        <is>
          <t>FILA_180</t>
        </is>
      </c>
      <c r="C190" s="9" t="inlineStr">
        <is>
          <t>120</t>
        </is>
      </c>
      <c r="D190" s="7" t="n">
        <v>2017.0</v>
      </c>
      <c r="E190" s="7" t="inlineStr">
        <is>
          <t>71</t>
        </is>
      </c>
      <c r="F190" s="7" t="inlineStr">
        <is>
          <t>2 2. Contrato</t>
        </is>
      </c>
      <c r="G190" s="7" t="inlineStr">
        <is>
          <t xml:space="preserve">33 33-Servicios Apoyo a la Gestion de la Entidad (servicios administrativos) </t>
        </is>
      </c>
      <c r="H190" s="7" t="n">
        <v>1.1273333E7</v>
      </c>
      <c r="I190" s="7" t="n">
        <v>59.33</v>
      </c>
      <c r="J190" s="7" t="inlineStr">
        <is>
          <t>3 3. Pago parcial</t>
        </is>
      </c>
      <c r="K190" s="7"/>
      <c r="L190" s="7" t="n">
        <v>0.0</v>
      </c>
      <c r="M190" s="7" t="inlineStr">
        <is>
          <t/>
        </is>
      </c>
      <c r="N190" s="7" t="n">
        <v>0.0</v>
      </c>
      <c r="O190" s="7" t="inlineStr">
        <is>
          <t/>
        </is>
      </c>
      <c r="P190" s="7" t="n">
        <v>300.0</v>
      </c>
      <c r="Q190" s="7" t="n">
        <v>7.0</v>
      </c>
      <c r="R190" s="7" t="inlineStr">
        <is>
          <t>1395</t>
        </is>
      </c>
      <c r="S190" s="6" t="inlineStr">
        <is>
          <t>2017/09/22</t>
        </is>
      </c>
      <c r="T190" s="7" t="n">
        <v>1900000.0</v>
      </c>
      <c r="U190" s="7" t="n">
        <v>1817238.0</v>
      </c>
      <c r="V190" s="7" t="n">
        <v>1900000.0</v>
      </c>
      <c r="W190" s="7" t="n">
        <v>5826667.0</v>
      </c>
      <c r="X190" s="7" t="inlineStr">
        <is>
          <t>La cantidad de pagos pactados se expresa en días porque no se permite registrar decimales</t>
        </is>
      </c>
      <c r="Y190" s="7" t="inlineStr">
        <is>
          <t/>
        </is>
      </c>
    </row>
    <row r="191">
      <c r="A191" s="2" t="n">
        <v>181.0</v>
      </c>
      <c r="B191" t="inlineStr">
        <is>
          <t>FILA_181</t>
        </is>
      </c>
      <c r="C191" s="9" t="inlineStr">
        <is>
          <t>120</t>
        </is>
      </c>
      <c r="D191" s="7" t="n">
        <v>2017.0</v>
      </c>
      <c r="E191" s="7" t="inlineStr">
        <is>
          <t>204</t>
        </is>
      </c>
      <c r="F191" s="7" t="inlineStr">
        <is>
          <t>2 2. Contrato</t>
        </is>
      </c>
      <c r="G191" s="7" t="inlineStr">
        <is>
          <t xml:space="preserve">31 31-Servicios Profesionales </t>
        </is>
      </c>
      <c r="H191" s="7" t="n">
        <v>1.9466667E7</v>
      </c>
      <c r="I191" s="7" t="n">
        <v>34.76</v>
      </c>
      <c r="J191" s="7" t="inlineStr">
        <is>
          <t>3 3. Pago parcial</t>
        </is>
      </c>
      <c r="K191" s="7"/>
      <c r="L191" s="7" t="n">
        <v>0.0</v>
      </c>
      <c r="M191" s="7" t="inlineStr">
        <is>
          <t/>
        </is>
      </c>
      <c r="N191" s="7" t="n">
        <v>0.0</v>
      </c>
      <c r="O191" s="7" t="inlineStr">
        <is>
          <t/>
        </is>
      </c>
      <c r="P191" s="7" t="n">
        <v>210.0</v>
      </c>
      <c r="Q191" s="7" t="n">
        <v>4.0</v>
      </c>
      <c r="R191" s="7" t="inlineStr">
        <is>
          <t>1396</t>
        </is>
      </c>
      <c r="S191" s="6" t="inlineStr">
        <is>
          <t>2017/09/22</t>
        </is>
      </c>
      <c r="T191" s="7" t="n">
        <v>8000000.0</v>
      </c>
      <c r="U191" s="7" t="n">
        <v>7189567.0</v>
      </c>
      <c r="V191" s="7" t="n">
        <v>8000000.0</v>
      </c>
      <c r="W191" s="7" t="n">
        <v>2.8533333E7</v>
      </c>
      <c r="X191" s="7" t="inlineStr">
        <is>
          <t>La cantidad de pagos pactados se expresa en días porque no se permite registrar decimales</t>
        </is>
      </c>
      <c r="Y191" s="7" t="inlineStr">
        <is>
          <t/>
        </is>
      </c>
    </row>
    <row r="192">
      <c r="A192" s="2" t="n">
        <v>182.0</v>
      </c>
      <c r="B192" t="inlineStr">
        <is>
          <t>FILA_182</t>
        </is>
      </c>
      <c r="C192" s="9" t="inlineStr">
        <is>
          <t>120</t>
        </is>
      </c>
      <c r="D192" s="7" t="n">
        <v>2017.0</v>
      </c>
      <c r="E192" s="7" t="inlineStr">
        <is>
          <t>74</t>
        </is>
      </c>
      <c r="F192" s="7" t="inlineStr">
        <is>
          <t>2 2. Contrato</t>
        </is>
      </c>
      <c r="G192" s="7" t="inlineStr">
        <is>
          <t xml:space="preserve">31 31-Servicios Profesionales </t>
        </is>
      </c>
      <c r="H192" s="7" t="n">
        <v>4.539E7</v>
      </c>
      <c r="I192" s="7" t="n">
        <v>59.33</v>
      </c>
      <c r="J192" s="7" t="inlineStr">
        <is>
          <t>3 3. Pago parcial</t>
        </is>
      </c>
      <c r="K192" s="7"/>
      <c r="L192" s="7" t="n">
        <v>0.0</v>
      </c>
      <c r="M192" s="7" t="inlineStr">
        <is>
          <t/>
        </is>
      </c>
      <c r="N192" s="7" t="n">
        <v>0.0</v>
      </c>
      <c r="O192" s="7" t="inlineStr">
        <is>
          <t/>
        </is>
      </c>
      <c r="P192" s="7" t="n">
        <v>300.0</v>
      </c>
      <c r="Q192" s="7" t="n">
        <v>7.0</v>
      </c>
      <c r="R192" s="7" t="inlineStr">
        <is>
          <t>1397</t>
        </is>
      </c>
      <c r="S192" s="6" t="inlineStr">
        <is>
          <t>2017/09/22</t>
        </is>
      </c>
      <c r="T192" s="7" t="n">
        <v>7650000.0</v>
      </c>
      <c r="U192" s="7" t="n">
        <v>6950162.0</v>
      </c>
      <c r="V192" s="7" t="n">
        <v>7650000.0</v>
      </c>
      <c r="W192" s="7" t="n">
        <v>2.346E7</v>
      </c>
      <c r="X192" s="7" t="inlineStr">
        <is>
          <t>La cantidad de pagos pactados se expresa en días porque no se permite registrar decimales</t>
        </is>
      </c>
      <c r="Y192" s="7" t="inlineStr">
        <is>
          <t/>
        </is>
      </c>
    </row>
    <row r="193">
      <c r="A193" s="2" t="n">
        <v>183.0</v>
      </c>
      <c r="B193" t="inlineStr">
        <is>
          <t>FILA_183</t>
        </is>
      </c>
      <c r="C193" s="9" t="inlineStr">
        <is>
          <t>120</t>
        </is>
      </c>
      <c r="D193" s="7" t="n">
        <v>2017.0</v>
      </c>
      <c r="E193" s="7" t="inlineStr">
        <is>
          <t>150</t>
        </is>
      </c>
      <c r="F193" s="7" t="inlineStr">
        <is>
          <t>2 2. Contrato</t>
        </is>
      </c>
      <c r="G193" s="7" t="inlineStr">
        <is>
          <t xml:space="preserve">31 31-Servicios Profesionales </t>
        </is>
      </c>
      <c r="H193" s="7" t="n">
        <v>4.32E7</v>
      </c>
      <c r="I193" s="7" t="n">
        <v>80.0</v>
      </c>
      <c r="J193" s="7" t="inlineStr">
        <is>
          <t>3 3. Pago parcial</t>
        </is>
      </c>
      <c r="K193" s="7"/>
      <c r="L193" s="7" t="n">
        <v>0.0</v>
      </c>
      <c r="M193" s="7" t="inlineStr">
        <is>
          <t/>
        </is>
      </c>
      <c r="N193" s="7" t="n">
        <v>0.0</v>
      </c>
      <c r="O193" s="7" t="inlineStr">
        <is>
          <t/>
        </is>
      </c>
      <c r="P193" s="7" t="n">
        <v>180.0</v>
      </c>
      <c r="Q193" s="7" t="n">
        <v>6.0</v>
      </c>
      <c r="R193" s="7" t="inlineStr">
        <is>
          <t>1398</t>
        </is>
      </c>
      <c r="S193" s="6" t="inlineStr">
        <is>
          <t>2017/09/22</t>
        </is>
      </c>
      <c r="T193" s="7" t="n">
        <v>900000.0</v>
      </c>
      <c r="U193" s="7" t="n">
        <v>861838.0</v>
      </c>
      <c r="V193" s="7" t="n">
        <v>900000.0</v>
      </c>
      <c r="W193" s="7" t="n">
        <v>9900000.0</v>
      </c>
      <c r="X193" s="7" t="inlineStr">
        <is>
          <t>La cantidad de pagos pactados se expresa en días porque no se permite registrar decimales</t>
        </is>
      </c>
      <c r="Y193" s="7" t="inlineStr">
        <is>
          <t/>
        </is>
      </c>
    </row>
    <row r="194">
      <c r="A194" s="2" t="n">
        <v>184.0</v>
      </c>
      <c r="B194" t="inlineStr">
        <is>
          <t>FILA_184</t>
        </is>
      </c>
      <c r="C194" s="9" t="inlineStr">
        <is>
          <t>120</t>
        </is>
      </c>
      <c r="D194" s="7" t="n">
        <v>2017.0</v>
      </c>
      <c r="E194" s="7" t="inlineStr">
        <is>
          <t>150</t>
        </is>
      </c>
      <c r="F194" s="7" t="inlineStr">
        <is>
          <t>2 2. Contrato</t>
        </is>
      </c>
      <c r="G194" s="7" t="inlineStr">
        <is>
          <t xml:space="preserve">31 31-Servicios Profesionales </t>
        </is>
      </c>
      <c r="H194" s="7" t="n">
        <v>4.41E7</v>
      </c>
      <c r="I194" s="7" t="n">
        <v>81.67</v>
      </c>
      <c r="J194" s="7" t="inlineStr">
        <is>
          <t>3 3. Pago parcial</t>
        </is>
      </c>
      <c r="K194" s="7"/>
      <c r="L194" s="7" t="n">
        <v>0.0</v>
      </c>
      <c r="M194" s="7" t="inlineStr">
        <is>
          <t/>
        </is>
      </c>
      <c r="N194" s="7" t="n">
        <v>0.0</v>
      </c>
      <c r="O194" s="7" t="inlineStr">
        <is>
          <t/>
        </is>
      </c>
      <c r="P194" s="7" t="n">
        <v>315.0</v>
      </c>
      <c r="Q194" s="7" t="n">
        <v>6.0</v>
      </c>
      <c r="R194" s="7" t="inlineStr">
        <is>
          <t>1399</t>
        </is>
      </c>
      <c r="S194" s="6" t="inlineStr">
        <is>
          <t>2017/09/22</t>
        </is>
      </c>
      <c r="T194" s="7" t="n">
        <v>8100000.0</v>
      </c>
      <c r="U194" s="7" t="n">
        <v>7266693.0</v>
      </c>
      <c r="V194" s="7" t="n">
        <v>8100000.0</v>
      </c>
      <c r="W194" s="7" t="n">
        <v>1800000.0</v>
      </c>
      <c r="X194" s="7" t="inlineStr">
        <is>
          <t>La cantidad de pagos pactados se expresa en días porque no se permite registrar decimales</t>
        </is>
      </c>
      <c r="Y194" s="7" t="inlineStr">
        <is>
          <t/>
        </is>
      </c>
    </row>
    <row r="195">
      <c r="A195" s="2" t="n">
        <v>185.0</v>
      </c>
      <c r="B195" t="inlineStr">
        <is>
          <t>FILA_185</t>
        </is>
      </c>
      <c r="C195" s="9" t="inlineStr">
        <is>
          <t>120</t>
        </is>
      </c>
      <c r="D195" s="7" t="n">
        <v>2017.0</v>
      </c>
      <c r="E195" s="7" t="inlineStr">
        <is>
          <t>22</t>
        </is>
      </c>
      <c r="F195" s="7" t="inlineStr">
        <is>
          <t>2 2. Contrato</t>
        </is>
      </c>
      <c r="G195" s="7" t="inlineStr">
        <is>
          <t xml:space="preserve">31 31-Servicios Profesionales </t>
        </is>
      </c>
      <c r="H195" s="7" t="n">
        <v>2.4E7</v>
      </c>
      <c r="I195" s="7" t="n">
        <v>57.0</v>
      </c>
      <c r="J195" s="7" t="inlineStr">
        <is>
          <t>3 3. Pago parcial</t>
        </is>
      </c>
      <c r="K195" s="7"/>
      <c r="L195" s="7" t="n">
        <v>0.0</v>
      </c>
      <c r="M195" s="7" t="inlineStr">
        <is>
          <t/>
        </is>
      </c>
      <c r="N195" s="7" t="n">
        <v>0.0</v>
      </c>
      <c r="O195" s="7" t="inlineStr">
        <is>
          <t/>
        </is>
      </c>
      <c r="P195" s="7" t="n">
        <v>315.0</v>
      </c>
      <c r="Q195" s="7" t="n">
        <v>7.0</v>
      </c>
      <c r="R195" s="7" t="inlineStr">
        <is>
          <t>1401</t>
        </is>
      </c>
      <c r="S195" s="6" t="inlineStr">
        <is>
          <t>2017/09/22</t>
        </is>
      </c>
      <c r="T195" s="7" t="n">
        <v>2800000.0</v>
      </c>
      <c r="U195" s="7" t="n">
        <v>2678035.0</v>
      </c>
      <c r="V195" s="7" t="n">
        <v>2800000.0</v>
      </c>
      <c r="W195" s="7" t="n">
        <v>1.52E7</v>
      </c>
      <c r="X195" s="7" t="inlineStr">
        <is>
          <t>La cantidad de pagos pactados se expresa en días porque no se permite registrar decimales</t>
        </is>
      </c>
      <c r="Y195" s="7" t="inlineStr">
        <is>
          <t/>
        </is>
      </c>
    </row>
    <row r="196">
      <c r="A196" s="2" t="n">
        <v>186.0</v>
      </c>
      <c r="B196" t="inlineStr">
        <is>
          <t>FILA_186</t>
        </is>
      </c>
      <c r="C196" s="9" t="inlineStr">
        <is>
          <t>120</t>
        </is>
      </c>
      <c r="D196" s="7" t="n">
        <v>2017.0</v>
      </c>
      <c r="E196" s="7" t="inlineStr">
        <is>
          <t>99</t>
        </is>
      </c>
      <c r="F196" s="7" t="inlineStr">
        <is>
          <t>2 2. Contrato</t>
        </is>
      </c>
      <c r="G196" s="7" t="inlineStr">
        <is>
          <t xml:space="preserve">31 31-Servicios Profesionales </t>
        </is>
      </c>
      <c r="H196" s="7" t="n">
        <v>2.0766667E7</v>
      </c>
      <c r="I196" s="7" t="n">
        <v>29.67</v>
      </c>
      <c r="J196" s="7" t="inlineStr">
        <is>
          <t>3 3. Pago parcial</t>
        </is>
      </c>
      <c r="K196" s="7"/>
      <c r="L196" s="7" t="n">
        <v>0.0</v>
      </c>
      <c r="M196" s="7" t="inlineStr">
        <is>
          <t/>
        </is>
      </c>
      <c r="N196" s="7" t="n">
        <v>0.0</v>
      </c>
      <c r="O196" s="7" t="inlineStr">
        <is>
          <t/>
        </is>
      </c>
      <c r="P196" s="7" t="n">
        <v>300.0</v>
      </c>
      <c r="Q196" s="7" t="n">
        <v>5.0</v>
      </c>
      <c r="R196" s="7" t="inlineStr">
        <is>
          <t>1402</t>
        </is>
      </c>
      <c r="S196" s="6" t="inlineStr">
        <is>
          <t>2017/09/22</t>
        </is>
      </c>
      <c r="T196" s="7" t="n">
        <v>7000000.0</v>
      </c>
      <c r="U196" s="7" t="n">
        <v>6386359.0</v>
      </c>
      <c r="V196" s="7" t="n">
        <v>7000000.0</v>
      </c>
      <c r="W196" s="7" t="n">
        <v>4.2233333E7</v>
      </c>
      <c r="X196" s="7" t="inlineStr">
        <is>
          <t>La cantidad de pagos pactados se expresa en días porque no se permite registrar decimales</t>
        </is>
      </c>
      <c r="Y196" s="7" t="inlineStr">
        <is>
          <t/>
        </is>
      </c>
    </row>
    <row r="197">
      <c r="A197" s="2" t="n">
        <v>187.0</v>
      </c>
      <c r="B197" t="inlineStr">
        <is>
          <t>FILA_187</t>
        </is>
      </c>
      <c r="C197" s="9" t="inlineStr">
        <is>
          <t>120</t>
        </is>
      </c>
      <c r="D197" s="7" t="n">
        <v>2017.0</v>
      </c>
      <c r="E197" s="7" t="inlineStr">
        <is>
          <t>200</t>
        </is>
      </c>
      <c r="F197" s="7" t="inlineStr">
        <is>
          <t>2 2. Contrato</t>
        </is>
      </c>
      <c r="G197" s="7" t="inlineStr">
        <is>
          <t xml:space="preserve">31 31-Servicios Profesionales </t>
        </is>
      </c>
      <c r="H197" s="7" t="n">
        <v>1.2666667E7</v>
      </c>
      <c r="I197" s="7" t="n">
        <v>36.19</v>
      </c>
      <c r="J197" s="7" t="inlineStr">
        <is>
          <t>3 3. Pago parcial</t>
        </is>
      </c>
      <c r="K197" s="7"/>
      <c r="L197" s="7" t="n">
        <v>0.0</v>
      </c>
      <c r="M197" s="7" t="inlineStr">
        <is>
          <t/>
        </is>
      </c>
      <c r="N197" s="7" t="n">
        <v>0.0</v>
      </c>
      <c r="O197" s="7" t="inlineStr">
        <is>
          <t/>
        </is>
      </c>
      <c r="P197" s="7" t="n">
        <v>210.0</v>
      </c>
      <c r="Q197" s="7" t="n">
        <v>4.0</v>
      </c>
      <c r="R197" s="7" t="inlineStr">
        <is>
          <t>1403</t>
        </is>
      </c>
      <c r="S197" s="6" t="inlineStr">
        <is>
          <t>2017/09/22</t>
        </is>
      </c>
      <c r="T197" s="7" t="n">
        <v>5000000.0</v>
      </c>
      <c r="U197" s="7" t="n">
        <v>4725986.0</v>
      </c>
      <c r="V197" s="7" t="n">
        <v>5000000.0</v>
      </c>
      <c r="W197" s="7" t="n">
        <v>1.7333333E7</v>
      </c>
      <c r="X197" s="7" t="inlineStr">
        <is>
          <t>La cantidad de pagos pactados se expresa en días porque no se permite registrar decimales</t>
        </is>
      </c>
      <c r="Y197" s="7" t="inlineStr">
        <is>
          <t/>
        </is>
      </c>
    </row>
    <row r="198">
      <c r="A198" s="2" t="n">
        <v>188.0</v>
      </c>
      <c r="B198" t="inlineStr">
        <is>
          <t>FILA_188</t>
        </is>
      </c>
      <c r="C198" s="9" t="inlineStr">
        <is>
          <t>120</t>
        </is>
      </c>
      <c r="D198" s="7" t="n">
        <v>2017.0</v>
      </c>
      <c r="E198" s="7" t="inlineStr">
        <is>
          <t>97</t>
        </is>
      </c>
      <c r="F198" s="7" t="inlineStr">
        <is>
          <t>2 2. Contrato</t>
        </is>
      </c>
      <c r="G198" s="7" t="inlineStr">
        <is>
          <t xml:space="preserve">31 31-Servicios Profesionales </t>
        </is>
      </c>
      <c r="H198" s="7" t="n">
        <v>3.6183333E7</v>
      </c>
      <c r="I198" s="7" t="n">
        <v>55.67</v>
      </c>
      <c r="J198" s="7" t="inlineStr">
        <is>
          <t>3 3. Pago parcial</t>
        </is>
      </c>
      <c r="K198" s="7"/>
      <c r="L198" s="7" t="n">
        <v>0.0</v>
      </c>
      <c r="M198" s="7" t="inlineStr">
        <is>
          <t/>
        </is>
      </c>
      <c r="N198" s="7" t="n">
        <v>0.0</v>
      </c>
      <c r="O198" s="7" t="inlineStr">
        <is>
          <t/>
        </is>
      </c>
      <c r="P198" s="7" t="n">
        <v>300.0</v>
      </c>
      <c r="Q198" s="7" t="n">
        <v>7.0</v>
      </c>
      <c r="R198" s="7" t="inlineStr">
        <is>
          <t>1404</t>
        </is>
      </c>
      <c r="S198" s="6" t="inlineStr">
        <is>
          <t>2017/09/22</t>
        </is>
      </c>
      <c r="T198" s="7" t="n">
        <v>6500000.0</v>
      </c>
      <c r="U198" s="7" t="n">
        <v>6135397.0</v>
      </c>
      <c r="V198" s="7" t="n">
        <v>6500000.0</v>
      </c>
      <c r="W198" s="7" t="n">
        <v>2.2316667E7</v>
      </c>
      <c r="X198" s="7" t="inlineStr">
        <is>
          <t>La cantidad de pagos pactados se expresa en días porque no se permite registrar decimales</t>
        </is>
      </c>
      <c r="Y198" s="7" t="inlineStr">
        <is>
          <t/>
        </is>
      </c>
    </row>
    <row r="199">
      <c r="A199" s="2" t="n">
        <v>189.0</v>
      </c>
      <c r="B199" t="inlineStr">
        <is>
          <t>FILA_189</t>
        </is>
      </c>
      <c r="C199" s="9" t="inlineStr">
        <is>
          <t>120</t>
        </is>
      </c>
      <c r="D199" s="7" t="n">
        <v>2017.0</v>
      </c>
      <c r="E199" s="7" t="inlineStr">
        <is>
          <t>220</t>
        </is>
      </c>
      <c r="F199" s="7" t="inlineStr">
        <is>
          <t>2 2. Contrato</t>
        </is>
      </c>
      <c r="G199" s="7" t="inlineStr">
        <is>
          <t xml:space="preserve">31 31-Servicios Profesionales </t>
        </is>
      </c>
      <c r="H199" s="7" t="n">
        <v>2.6676667E7</v>
      </c>
      <c r="I199" s="7" t="n">
        <v>27.18</v>
      </c>
      <c r="J199" s="7" t="inlineStr">
        <is>
          <t>3 3. Pago parcial</t>
        </is>
      </c>
      <c r="K199" s="7"/>
      <c r="L199" s="7" t="n">
        <v>0.0</v>
      </c>
      <c r="M199" s="7" t="inlineStr">
        <is>
          <t/>
        </is>
      </c>
      <c r="N199" s="7" t="n">
        <v>0.0</v>
      </c>
      <c r="O199" s="7" t="inlineStr">
        <is>
          <t/>
        </is>
      </c>
      <c r="P199" s="7" t="n">
        <v>180.0</v>
      </c>
      <c r="Q199" s="7" t="n">
        <v>3.0</v>
      </c>
      <c r="R199" s="7" t="inlineStr">
        <is>
          <t>1405</t>
        </is>
      </c>
      <c r="S199" s="6" t="inlineStr">
        <is>
          <t>2017/09/22</t>
        </is>
      </c>
      <c r="T199" s="7" t="n">
        <v>1.51E7</v>
      </c>
      <c r="U199" s="7" t="n">
        <v>1.2665512E7</v>
      </c>
      <c r="V199" s="7" t="n">
        <v>1.51E7</v>
      </c>
      <c r="W199" s="7" t="n">
        <v>5.6373333E7</v>
      </c>
      <c r="X199" s="7" t="inlineStr">
        <is>
          <t>La cantidad de pagos pactados se expresa en días porque no se permite registrar decimales</t>
        </is>
      </c>
      <c r="Y199" s="7" t="inlineStr">
        <is>
          <t/>
        </is>
      </c>
    </row>
    <row r="200">
      <c r="A200" s="2" t="n">
        <v>190.0</v>
      </c>
      <c r="B200" t="inlineStr">
        <is>
          <t>FILA_190</t>
        </is>
      </c>
      <c r="C200" s="9" t="inlineStr">
        <is>
          <t>120</t>
        </is>
      </c>
      <c r="D200" s="7" t="n">
        <v>2017.0</v>
      </c>
      <c r="E200" s="7" t="inlineStr">
        <is>
          <t>149</t>
        </is>
      </c>
      <c r="F200" s="7" t="inlineStr">
        <is>
          <t>2 2. Contrato</t>
        </is>
      </c>
      <c r="G200" s="7" t="inlineStr">
        <is>
          <t xml:space="preserve">31 31-Servicios Profesionales </t>
        </is>
      </c>
      <c r="H200" s="7" t="n">
        <v>1.7864667E7</v>
      </c>
      <c r="I200" s="7" t="n">
        <v>70.87</v>
      </c>
      <c r="J200" s="7" t="inlineStr">
        <is>
          <t>3 3. Pago parcial</t>
        </is>
      </c>
      <c r="K200" s="7"/>
      <c r="L200" s="7" t="n">
        <v>0.0</v>
      </c>
      <c r="M200" s="7" t="inlineStr">
        <is>
          <t/>
        </is>
      </c>
      <c r="N200" s="7" t="n">
        <v>0.0</v>
      </c>
      <c r="O200" s="7" t="inlineStr">
        <is>
          <t/>
        </is>
      </c>
      <c r="P200" s="7" t="n">
        <v>240.0</v>
      </c>
      <c r="Q200" s="7" t="n">
        <v>6.0</v>
      </c>
      <c r="R200" s="7" t="inlineStr">
        <is>
          <t>1406</t>
        </is>
      </c>
      <c r="S200" s="6" t="inlineStr">
        <is>
          <t>2017/09/22</t>
        </is>
      </c>
      <c r="T200" s="7" t="n">
        <v>315100.0</v>
      </c>
      <c r="U200" s="7" t="n">
        <v>303059.0</v>
      </c>
      <c r="V200" s="7" t="n">
        <v>315100.0</v>
      </c>
      <c r="W200" s="7" t="n">
        <v>7028233.0</v>
      </c>
      <c r="X200" s="7" t="inlineStr">
        <is>
          <t>La cantidad de pagos pactados se expresa en días porque no se permite registrar decimales</t>
        </is>
      </c>
      <c r="Y200" s="7" t="inlineStr">
        <is>
          <t/>
        </is>
      </c>
    </row>
    <row r="201">
      <c r="A201" s="2" t="n">
        <v>191.0</v>
      </c>
      <c r="B201" t="inlineStr">
        <is>
          <t>FILA_191</t>
        </is>
      </c>
      <c r="C201" s="9" t="inlineStr">
        <is>
          <t>120</t>
        </is>
      </c>
      <c r="D201" s="7" t="n">
        <v>2017.0</v>
      </c>
      <c r="E201" s="7" t="inlineStr">
        <is>
          <t>282</t>
        </is>
      </c>
      <c r="F201" s="7" t="inlineStr">
        <is>
          <t>2 2. Contrato</t>
        </is>
      </c>
      <c r="G201" s="7" t="inlineStr">
        <is>
          <t xml:space="preserve">31 31-Servicios Profesionales </t>
        </is>
      </c>
      <c r="H201" s="7" t="n">
        <v>4026666.0</v>
      </c>
      <c r="I201" s="7" t="n">
        <v>6.67</v>
      </c>
      <c r="J201" s="7" t="inlineStr">
        <is>
          <t>3 3. Pago parcial</t>
        </is>
      </c>
      <c r="K201" s="7"/>
      <c r="L201" s="7" t="n">
        <v>0.0</v>
      </c>
      <c r="M201" s="7" t="inlineStr">
        <is>
          <t/>
        </is>
      </c>
      <c r="N201" s="7" t="n">
        <v>0.0</v>
      </c>
      <c r="O201" s="7" t="inlineStr">
        <is>
          <t/>
        </is>
      </c>
      <c r="P201" s="7" t="n">
        <v>120.0</v>
      </c>
      <c r="Q201" s="7" t="n">
        <v>1.0</v>
      </c>
      <c r="R201" s="7" t="inlineStr">
        <is>
          <t>1407</t>
        </is>
      </c>
      <c r="S201" s="6" t="inlineStr">
        <is>
          <t>2017/09/22</t>
        </is>
      </c>
      <c r="T201" s="7" t="n">
        <v>4026666.0</v>
      </c>
      <c r="U201" s="7" t="n">
        <v>3851271.0</v>
      </c>
      <c r="V201" s="7" t="n">
        <v>4026666.0</v>
      </c>
      <c r="W201" s="7" t="n">
        <v>5.6373334E7</v>
      </c>
      <c r="X201" s="7" t="inlineStr">
        <is>
          <t>La cantidad de pagos pactados se expresa en días porque no se permite registrar decimales</t>
        </is>
      </c>
      <c r="Y201" s="7" t="inlineStr">
        <is>
          <t/>
        </is>
      </c>
    </row>
    <row r="202">
      <c r="A202" s="2" t="n">
        <v>192.0</v>
      </c>
      <c r="B202" t="inlineStr">
        <is>
          <t>FILA_192</t>
        </is>
      </c>
      <c r="C202" s="9" t="inlineStr">
        <is>
          <t>120</t>
        </is>
      </c>
      <c r="D202" s="7" t="n">
        <v>2017.0</v>
      </c>
      <c r="E202" s="7" t="inlineStr">
        <is>
          <t>279</t>
        </is>
      </c>
      <c r="F202" s="7" t="inlineStr">
        <is>
          <t>2 2. Contrato</t>
        </is>
      </c>
      <c r="G202" s="7" t="inlineStr">
        <is>
          <t xml:space="preserve">31 31-Servicios Profesionales </t>
        </is>
      </c>
      <c r="H202" s="7" t="n">
        <v>1866667.0</v>
      </c>
      <c r="I202" s="7" t="n">
        <v>6.67</v>
      </c>
      <c r="J202" s="7" t="inlineStr">
        <is>
          <t>3 3. Pago parcial</t>
        </is>
      </c>
      <c r="K202" s="7"/>
      <c r="L202" s="7" t="n">
        <v>0.0</v>
      </c>
      <c r="M202" s="7" t="inlineStr">
        <is>
          <t/>
        </is>
      </c>
      <c r="N202" s="7" t="n">
        <v>0.0</v>
      </c>
      <c r="O202" s="7" t="inlineStr">
        <is>
          <t/>
        </is>
      </c>
      <c r="P202" s="7" t="n">
        <v>120.0</v>
      </c>
      <c r="Q202" s="7" t="n">
        <v>1.0</v>
      </c>
      <c r="R202" s="7" t="inlineStr">
        <is>
          <t>1408</t>
        </is>
      </c>
      <c r="S202" s="6" t="inlineStr">
        <is>
          <t>2017/09/22</t>
        </is>
      </c>
      <c r="T202" s="7" t="n">
        <v>1866667.0</v>
      </c>
      <c r="U202" s="7" t="n">
        <v>1785359.0</v>
      </c>
      <c r="V202" s="7" t="n">
        <v>1866667.0</v>
      </c>
      <c r="W202" s="7" t="n">
        <v>2.6133333E7</v>
      </c>
      <c r="X202" s="7" t="inlineStr">
        <is>
          <t>La cantidad de pagos pactados se expresa en días porque no se permite registrar decimales</t>
        </is>
      </c>
      <c r="Y202" s="7" t="inlineStr">
        <is>
          <t/>
        </is>
      </c>
    </row>
    <row r="203">
      <c r="A203" s="2" t="n">
        <v>193.0</v>
      </c>
      <c r="B203" t="inlineStr">
        <is>
          <t>FILA_193</t>
        </is>
      </c>
      <c r="C203" s="9" t="inlineStr">
        <is>
          <t>120</t>
        </is>
      </c>
      <c r="D203" s="7" t="n">
        <v>2017.0</v>
      </c>
      <c r="E203" s="7" t="inlineStr">
        <is>
          <t>94</t>
        </is>
      </c>
      <c r="F203" s="7" t="inlineStr">
        <is>
          <t>2 2. Contrato</t>
        </is>
      </c>
      <c r="G203" s="7" t="inlineStr">
        <is>
          <t xml:space="preserve">31 31-Servicios Profesionales </t>
        </is>
      </c>
      <c r="H203" s="7" t="n">
        <v>4.5866667E7</v>
      </c>
      <c r="I203" s="7" t="n">
        <v>63.7</v>
      </c>
      <c r="J203" s="7" t="inlineStr">
        <is>
          <t>3 3. Pago parcial</t>
        </is>
      </c>
      <c r="K203" s="7"/>
      <c r="L203" s="7" t="n">
        <v>0.0</v>
      </c>
      <c r="M203" s="7" t="inlineStr">
        <is>
          <t/>
        </is>
      </c>
      <c r="N203" s="7" t="n">
        <v>0.0</v>
      </c>
      <c r="O203" s="7" t="inlineStr">
        <is>
          <t/>
        </is>
      </c>
      <c r="P203" s="7" t="n">
        <v>180.0</v>
      </c>
      <c r="Q203" s="7" t="n">
        <v>7.0</v>
      </c>
      <c r="R203" s="7" t="inlineStr">
        <is>
          <t>1409</t>
        </is>
      </c>
      <c r="S203" s="6" t="inlineStr">
        <is>
          <t>2017/09/22</t>
        </is>
      </c>
      <c r="T203" s="7" t="n">
        <v>8000000.0</v>
      </c>
      <c r="U203" s="7" t="n">
        <v>7189567.0</v>
      </c>
      <c r="V203" s="7" t="n">
        <v>8000000.0</v>
      </c>
      <c r="W203" s="7" t="n">
        <v>1.8133333E7</v>
      </c>
      <c r="X203" s="7" t="inlineStr">
        <is>
          <t>La cantidad de pagos pactados se expresa en días porque no se permite registrar decimales</t>
        </is>
      </c>
      <c r="Y203" s="7" t="inlineStr">
        <is>
          <t/>
        </is>
      </c>
    </row>
    <row r="204">
      <c r="A204" s="2" t="n">
        <v>194.0</v>
      </c>
      <c r="B204" t="inlineStr">
        <is>
          <t>FILA_194</t>
        </is>
      </c>
      <c r="C204" s="9" t="inlineStr">
        <is>
          <t>120</t>
        </is>
      </c>
      <c r="D204" s="7" t="n">
        <v>2017.0</v>
      </c>
      <c r="E204" s="7" t="inlineStr">
        <is>
          <t>245</t>
        </is>
      </c>
      <c r="F204" s="7" t="inlineStr">
        <is>
          <t>2 2. Contrato</t>
        </is>
      </c>
      <c r="G204" s="7" t="inlineStr">
        <is>
          <t xml:space="preserve">49 49-Otros Servicios </t>
        </is>
      </c>
      <c r="H204" s="7" t="n">
        <v>2.5663583E7</v>
      </c>
      <c r="I204" s="7" t="n">
        <v>10.7</v>
      </c>
      <c r="J204" s="7" t="inlineStr">
        <is>
          <t>3 3. Pago parcial</t>
        </is>
      </c>
      <c r="K204" s="7"/>
      <c r="L204" s="7" t="n">
        <v>0.0</v>
      </c>
      <c r="M204" s="7" t="inlineStr">
        <is>
          <t/>
        </is>
      </c>
      <c r="N204" s="7" t="n">
        <v>0.0</v>
      </c>
      <c r="O204" s="7" t="inlineStr">
        <is>
          <t/>
        </is>
      </c>
      <c r="P204" s="7" t="n">
        <v>300.0</v>
      </c>
      <c r="Q204" s="7" t="n">
        <v>2.0</v>
      </c>
      <c r="R204" s="7" t="inlineStr">
        <is>
          <t>1410</t>
        </is>
      </c>
      <c r="S204" s="6" t="inlineStr">
        <is>
          <t>2017/09/25</t>
        </is>
      </c>
      <c r="T204" s="7" t="n">
        <v>2.5663583E7</v>
      </c>
      <c r="U204" s="7" t="n">
        <v>2.4085812E7</v>
      </c>
      <c r="V204" s="7" t="n">
        <v>2.5663583E7</v>
      </c>
      <c r="W204" s="7" t="n">
        <v>2.14075217E8</v>
      </c>
      <c r="X204" s="7" t="inlineStr">
        <is>
          <t>La cantidad de pagos pactados se expresa en días porque no se permite registrar decimales</t>
        </is>
      </c>
      <c r="Y204" s="7" t="inlineStr">
        <is>
          <t/>
        </is>
      </c>
    </row>
    <row r="205">
      <c r="A205" s="2" t="n">
        <v>195.0</v>
      </c>
      <c r="B205" t="inlineStr">
        <is>
          <t>FILA_195</t>
        </is>
      </c>
      <c r="C205" s="9" t="inlineStr">
        <is>
          <t>120</t>
        </is>
      </c>
      <c r="D205" s="7" t="n">
        <v>2017.0</v>
      </c>
      <c r="E205" s="7" t="inlineStr">
        <is>
          <t>154</t>
        </is>
      </c>
      <c r="F205" s="7" t="inlineStr">
        <is>
          <t>2 2. Contrato</t>
        </is>
      </c>
      <c r="G205" s="7" t="inlineStr">
        <is>
          <t xml:space="preserve">31 31-Servicios Profesionales </t>
        </is>
      </c>
      <c r="H205" s="7" t="n">
        <v>6.74849E7</v>
      </c>
      <c r="I205" s="7" t="n">
        <v>39.63</v>
      </c>
      <c r="J205" s="7" t="inlineStr">
        <is>
          <t>3 3. Pago parcial</t>
        </is>
      </c>
      <c r="K205" s="7"/>
      <c r="L205" s="7" t="n">
        <v>0.0</v>
      </c>
      <c r="M205" s="7" t="inlineStr">
        <is>
          <t/>
        </is>
      </c>
      <c r="N205" s="7" t="n">
        <v>0.0</v>
      </c>
      <c r="O205" s="7" t="inlineStr">
        <is>
          <t/>
        </is>
      </c>
      <c r="P205" s="7" t="n">
        <v>270.0</v>
      </c>
      <c r="Q205" s="7" t="n">
        <v>6.0</v>
      </c>
      <c r="R205" s="7" t="inlineStr">
        <is>
          <t>1411</t>
        </is>
      </c>
      <c r="S205" s="6" t="inlineStr">
        <is>
          <t>2017/09/22</t>
        </is>
      </c>
      <c r="T205" s="7" t="n">
        <v>1.8921E7</v>
      </c>
      <c r="U205" s="7" t="n">
        <v>1.585037E7</v>
      </c>
      <c r="V205" s="7" t="n">
        <v>1.8921E7</v>
      </c>
      <c r="W205" s="7" t="n">
        <v>8.38831E7</v>
      </c>
      <c r="X205" s="7" t="inlineStr">
        <is>
          <t>La cantidad de pagos pactados se expresa en días porque no se permite registrar decimales</t>
        </is>
      </c>
      <c r="Y205" s="7" t="inlineStr">
        <is>
          <t/>
        </is>
      </c>
    </row>
    <row r="206">
      <c r="A206" s="2" t="n">
        <v>196.0</v>
      </c>
      <c r="B206" t="inlineStr">
        <is>
          <t>FILA_196</t>
        </is>
      </c>
      <c r="C206" s="9" t="inlineStr">
        <is>
          <t>120</t>
        </is>
      </c>
      <c r="D206" s="7" t="n">
        <v>2017.0</v>
      </c>
      <c r="E206" s="7" t="inlineStr">
        <is>
          <t>163</t>
        </is>
      </c>
      <c r="F206" s="7" t="inlineStr">
        <is>
          <t>2 2. Contrato</t>
        </is>
      </c>
      <c r="G206" s="7" t="inlineStr">
        <is>
          <t xml:space="preserve">31 31-Servicios Profesionales </t>
        </is>
      </c>
      <c r="H206" s="7" t="n">
        <v>2.2956667E7</v>
      </c>
      <c r="I206" s="7" t="n">
        <v>40.42</v>
      </c>
      <c r="J206" s="7" t="inlineStr">
        <is>
          <t>3 3. Pago parcial</t>
        </is>
      </c>
      <c r="K206" s="7"/>
      <c r="L206" s="7" t="n">
        <v>0.0</v>
      </c>
      <c r="M206" s="7" t="inlineStr">
        <is>
          <t/>
        </is>
      </c>
      <c r="N206" s="7" t="n">
        <v>0.0</v>
      </c>
      <c r="O206" s="7" t="inlineStr">
        <is>
          <t/>
        </is>
      </c>
      <c r="P206" s="7" t="n">
        <v>240.0</v>
      </c>
      <c r="Q206" s="7" t="n">
        <v>6.0</v>
      </c>
      <c r="R206" s="7" t="inlineStr">
        <is>
          <t>1412</t>
        </is>
      </c>
      <c r="S206" s="6" t="inlineStr">
        <is>
          <t>2017/09/22</t>
        </is>
      </c>
      <c r="T206" s="7" t="n">
        <v>7100000.0</v>
      </c>
      <c r="U206" s="7" t="n">
        <v>6570552.0</v>
      </c>
      <c r="V206" s="7" t="n">
        <v>7100000.0</v>
      </c>
      <c r="W206" s="7" t="n">
        <v>2.6743333E7</v>
      </c>
      <c r="X206" s="7" t="inlineStr">
        <is>
          <t>La cantidad de pagos pactados se expresa en días porque no se permite registrar decimales</t>
        </is>
      </c>
      <c r="Y206" s="7" t="inlineStr">
        <is>
          <t/>
        </is>
      </c>
    </row>
    <row r="207">
      <c r="A207" s="2" t="n">
        <v>197.0</v>
      </c>
      <c r="B207" t="inlineStr">
        <is>
          <t>FILA_197</t>
        </is>
      </c>
      <c r="C207" s="9" t="inlineStr">
        <is>
          <t>120</t>
        </is>
      </c>
      <c r="D207" s="7" t="n">
        <v>2017.0</v>
      </c>
      <c r="E207" s="7" t="inlineStr">
        <is>
          <t>145</t>
        </is>
      </c>
      <c r="F207" s="7" t="inlineStr">
        <is>
          <t>2 2. Contrato</t>
        </is>
      </c>
      <c r="G207" s="7" t="inlineStr">
        <is>
          <t xml:space="preserve">31 31-Servicios Profesionales </t>
        </is>
      </c>
      <c r="H207" s="7" t="n">
        <v>1.788E7</v>
      </c>
      <c r="I207" s="7" t="n">
        <v>62.08</v>
      </c>
      <c r="J207" s="7" t="inlineStr">
        <is>
          <t>3 3. Pago parcial</t>
        </is>
      </c>
      <c r="K207" s="7"/>
      <c r="L207" s="7" t="n">
        <v>0.0</v>
      </c>
      <c r="M207" s="7" t="inlineStr">
        <is>
          <t/>
        </is>
      </c>
      <c r="N207" s="7" t="n">
        <v>0.0</v>
      </c>
      <c r="O207" s="7" t="inlineStr">
        <is>
          <t/>
        </is>
      </c>
      <c r="P207" s="7" t="n">
        <v>240.0</v>
      </c>
      <c r="Q207" s="7" t="n">
        <v>6.0</v>
      </c>
      <c r="R207" s="7" t="inlineStr">
        <is>
          <t>1413</t>
        </is>
      </c>
      <c r="S207" s="6" t="inlineStr">
        <is>
          <t>2017/09/22</t>
        </is>
      </c>
      <c r="T207" s="7" t="n">
        <v>3600000.0</v>
      </c>
      <c r="U207" s="7" t="n">
        <v>3443188.0</v>
      </c>
      <c r="V207" s="7" t="n">
        <v>3600000.0</v>
      </c>
      <c r="W207" s="7" t="n">
        <v>7320000.0</v>
      </c>
      <c r="X207" s="7" t="inlineStr">
        <is>
          <t>La cantidad de pagos pactados se expresa en días porque no se permite registrar decimales</t>
        </is>
      </c>
      <c r="Y207" s="7" t="inlineStr">
        <is>
          <t/>
        </is>
      </c>
    </row>
    <row r="208">
      <c r="A208" s="2" t="n">
        <v>198.0</v>
      </c>
      <c r="B208" t="inlineStr">
        <is>
          <t>FILA_198</t>
        </is>
      </c>
      <c r="C208" s="9" t="inlineStr">
        <is>
          <t>120</t>
        </is>
      </c>
      <c r="D208" s="7" t="n">
        <v>2017.0</v>
      </c>
      <c r="E208" s="7" t="inlineStr">
        <is>
          <t>201</t>
        </is>
      </c>
      <c r="F208" s="7" t="inlineStr">
        <is>
          <t>2 2. Contrato</t>
        </is>
      </c>
      <c r="G208" s="7" t="inlineStr">
        <is>
          <t xml:space="preserve">31 31-Servicios Profesionales </t>
        </is>
      </c>
      <c r="H208" s="7" t="n">
        <v>3.7246667E7</v>
      </c>
      <c r="I208" s="7" t="n">
        <v>35.24</v>
      </c>
      <c r="J208" s="7" t="inlineStr">
        <is>
          <t>3 3. Pago parcial</t>
        </is>
      </c>
      <c r="K208" s="7"/>
      <c r="L208" s="7" t="n">
        <v>0.0</v>
      </c>
      <c r="M208" s="7" t="inlineStr">
        <is>
          <t/>
        </is>
      </c>
      <c r="N208" s="7" t="n">
        <v>0.0</v>
      </c>
      <c r="O208" s="7" t="inlineStr">
        <is>
          <t/>
        </is>
      </c>
      <c r="P208" s="7" t="n">
        <v>210.0</v>
      </c>
      <c r="Q208" s="7" t="n">
        <v>4.0</v>
      </c>
      <c r="R208" s="7" t="inlineStr">
        <is>
          <t>1414</t>
        </is>
      </c>
      <c r="S208" s="6" t="inlineStr">
        <is>
          <t>2017/09/22</t>
        </is>
      </c>
      <c r="T208" s="7" t="n">
        <v>1.51E7</v>
      </c>
      <c r="U208" s="7" t="n">
        <v>1.2855372E7</v>
      </c>
      <c r="V208" s="7" t="n">
        <v>1.51E7</v>
      </c>
      <c r="W208" s="7" t="n">
        <v>5.3353333E7</v>
      </c>
      <c r="X208" s="7" t="inlineStr">
        <is>
          <t>La cantidad de pagos pactados se expresa en días porque no se permite registrar decimales</t>
        </is>
      </c>
      <c r="Y208" s="7" t="inlineStr">
        <is>
          <t/>
        </is>
      </c>
    </row>
    <row r="209">
      <c r="A209" s="2" t="n">
        <v>199.0</v>
      </c>
      <c r="B209" t="inlineStr">
        <is>
          <t>FILA_199</t>
        </is>
      </c>
      <c r="C209" s="9" t="inlineStr">
        <is>
          <t>120</t>
        </is>
      </c>
      <c r="D209" s="7" t="n">
        <v>2017.0</v>
      </c>
      <c r="E209" s="7" t="inlineStr">
        <is>
          <t>117</t>
        </is>
      </c>
      <c r="F209" s="7" t="inlineStr">
        <is>
          <t>2 2. Contrato</t>
        </is>
      </c>
      <c r="G209" s="7" t="inlineStr">
        <is>
          <t xml:space="preserve">31 31-Servicios Profesionales </t>
        </is>
      </c>
      <c r="H209" s="7" t="n">
        <v>8.003E7</v>
      </c>
      <c r="I209" s="7" t="n">
        <v>53.0</v>
      </c>
      <c r="J209" s="7" t="inlineStr">
        <is>
          <t>3 3. Pago parcial</t>
        </is>
      </c>
      <c r="K209" s="7"/>
      <c r="L209" s="7" t="n">
        <v>0.0</v>
      </c>
      <c r="M209" s="7" t="inlineStr">
        <is>
          <t/>
        </is>
      </c>
      <c r="N209" s="7" t="n">
        <v>0.0</v>
      </c>
      <c r="O209" s="7" t="inlineStr">
        <is>
          <t/>
        </is>
      </c>
      <c r="P209" s="7" t="n">
        <v>300.0</v>
      </c>
      <c r="Q209" s="7" t="n">
        <v>6.0</v>
      </c>
      <c r="R209" s="7" t="inlineStr">
        <is>
          <t>1415</t>
        </is>
      </c>
      <c r="S209" s="6" t="inlineStr">
        <is>
          <t>2017/09/22</t>
        </is>
      </c>
      <c r="T209" s="7" t="n">
        <v>1.51E7</v>
      </c>
      <c r="U209" s="7" t="n">
        <v>1.2855372E7</v>
      </c>
      <c r="V209" s="7" t="n">
        <v>1.51E7</v>
      </c>
      <c r="W209" s="7" t="n">
        <v>5.587E7</v>
      </c>
      <c r="X209" s="7" t="inlineStr">
        <is>
          <t>La cantidad de pagos pactados se expresa en días porque no se permite registrar decimales</t>
        </is>
      </c>
      <c r="Y209" s="7" t="inlineStr">
        <is>
          <t/>
        </is>
      </c>
    </row>
    <row r="210">
      <c r="A210" s="2" t="n">
        <v>200.0</v>
      </c>
      <c r="B210" t="inlineStr">
        <is>
          <t>FILA_200</t>
        </is>
      </c>
      <c r="C210" s="9" t="inlineStr">
        <is>
          <t>120</t>
        </is>
      </c>
      <c r="D210" s="7" t="n">
        <v>2017.0</v>
      </c>
      <c r="E210" s="7" t="inlineStr">
        <is>
          <t>272</t>
        </is>
      </c>
      <c r="F210" s="7" t="inlineStr">
        <is>
          <t>2 2. Contrato</t>
        </is>
      </c>
      <c r="G210" s="7" t="inlineStr">
        <is>
          <t xml:space="preserve">31 31-Servicios Profesionales </t>
        </is>
      </c>
      <c r="H210" s="7" t="n">
        <v>3570000.0</v>
      </c>
      <c r="I210" s="7" t="n">
        <v>14.17</v>
      </c>
      <c r="J210" s="7" t="inlineStr">
        <is>
          <t>3 3. Pago parcial</t>
        </is>
      </c>
      <c r="K210" s="7"/>
      <c r="L210" s="7" t="n">
        <v>0.0</v>
      </c>
      <c r="M210" s="7" t="inlineStr">
        <is>
          <t/>
        </is>
      </c>
      <c r="N210" s="7" t="n">
        <v>0.0</v>
      </c>
      <c r="O210" s="7" t="inlineStr">
        <is>
          <t/>
        </is>
      </c>
      <c r="P210" s="7" t="n">
        <v>120.0</v>
      </c>
      <c r="Q210" s="7" t="n">
        <v>1.0</v>
      </c>
      <c r="R210" s="7" t="inlineStr">
        <is>
          <t>1416</t>
        </is>
      </c>
      <c r="S210" s="6" t="inlineStr">
        <is>
          <t>2017/09/22</t>
        </is>
      </c>
      <c r="T210" s="7" t="n">
        <v>3570000.0</v>
      </c>
      <c r="U210" s="7" t="n">
        <v>3414495.0</v>
      </c>
      <c r="V210" s="7" t="n">
        <v>3570000.0</v>
      </c>
      <c r="W210" s="7" t="n">
        <v>2.163E7</v>
      </c>
      <c r="X210" s="7" t="inlineStr">
        <is>
          <t>La cantidad de pagos pactados se expresa en días porque no se permite registrar decimales</t>
        </is>
      </c>
      <c r="Y210" s="7" t="inlineStr">
        <is>
          <t/>
        </is>
      </c>
    </row>
    <row r="211">
      <c r="A211" s="2" t="n">
        <v>201.0</v>
      </c>
      <c r="B211" t="inlineStr">
        <is>
          <t>FILA_201</t>
        </is>
      </c>
      <c r="C211" s="9" t="inlineStr">
        <is>
          <t>120</t>
        </is>
      </c>
      <c r="D211" s="7" t="n">
        <v>2017.0</v>
      </c>
      <c r="E211" s="7" t="inlineStr">
        <is>
          <t>116</t>
        </is>
      </c>
      <c r="F211" s="7" t="inlineStr">
        <is>
          <t>2 2. Contrato</t>
        </is>
      </c>
      <c r="G211" s="7" t="inlineStr">
        <is>
          <t xml:space="preserve">31 31-Servicios Profesionales </t>
        </is>
      </c>
      <c r="H211" s="7" t="n">
        <v>8.2546667E7</v>
      </c>
      <c r="I211" s="7" t="n">
        <v>54.67</v>
      </c>
      <c r="J211" s="7" t="inlineStr">
        <is>
          <t>3 3. Pago parcial</t>
        </is>
      </c>
      <c r="K211" s="7"/>
      <c r="L211" s="7" t="n">
        <v>0.0</v>
      </c>
      <c r="M211" s="7" t="inlineStr">
        <is>
          <t/>
        </is>
      </c>
      <c r="N211" s="7" t="n">
        <v>0.0</v>
      </c>
      <c r="O211" s="7" t="inlineStr">
        <is>
          <t/>
        </is>
      </c>
      <c r="P211" s="7" t="n">
        <v>300.0</v>
      </c>
      <c r="Q211" s="7" t="n">
        <v>7.0</v>
      </c>
      <c r="R211" s="7" t="inlineStr">
        <is>
          <t>1417</t>
        </is>
      </c>
      <c r="S211" s="6" t="inlineStr">
        <is>
          <t>2017/09/22</t>
        </is>
      </c>
      <c r="T211" s="7" t="n">
        <v>1.51E7</v>
      </c>
      <c r="U211" s="7" t="n">
        <v>1.2855372E7</v>
      </c>
      <c r="V211" s="7" t="n">
        <v>1.51E7</v>
      </c>
      <c r="W211" s="7" t="n">
        <v>5.3353333E7</v>
      </c>
      <c r="X211" s="7" t="inlineStr">
        <is>
          <t>La cantidad de pagos pactados se expresa en días porque no se permite registrar decimales</t>
        </is>
      </c>
      <c r="Y211" s="7" t="inlineStr">
        <is>
          <t/>
        </is>
      </c>
    </row>
    <row r="212">
      <c r="A212" s="2" t="n">
        <v>202.0</v>
      </c>
      <c r="B212" t="inlineStr">
        <is>
          <t>FILA_202</t>
        </is>
      </c>
      <c r="C212" s="9" t="inlineStr">
        <is>
          <t>120</t>
        </is>
      </c>
      <c r="D212" s="7" t="n">
        <v>2017.0</v>
      </c>
      <c r="E212" s="7" t="inlineStr">
        <is>
          <t>165</t>
        </is>
      </c>
      <c r="F212" s="7" t="inlineStr">
        <is>
          <t>2 2. Contrato</t>
        </is>
      </c>
      <c r="G212" s="7" t="inlineStr">
        <is>
          <t xml:space="preserve">31 31-Servicios Profesionales </t>
        </is>
      </c>
      <c r="H212" s="7" t="n">
        <v>1.70625E7</v>
      </c>
      <c r="I212" s="7" t="n">
        <v>48.75</v>
      </c>
      <c r="J212" s="7" t="inlineStr">
        <is>
          <t>3 3. Pago parcial</t>
        </is>
      </c>
      <c r="K212" s="7"/>
      <c r="L212" s="7" t="n">
        <v>0.0</v>
      </c>
      <c r="M212" s="7" t="inlineStr">
        <is>
          <t/>
        </is>
      </c>
      <c r="N212" s="7" t="n">
        <v>0.0</v>
      </c>
      <c r="O212" s="7" t="inlineStr">
        <is>
          <t/>
        </is>
      </c>
      <c r="P212" s="7" t="n">
        <v>240.0</v>
      </c>
      <c r="Q212" s="7" t="n">
        <v>5.0</v>
      </c>
      <c r="R212" s="7" t="inlineStr">
        <is>
          <t>1418</t>
        </is>
      </c>
      <c r="S212" s="6" t="inlineStr">
        <is>
          <t>2017/09/22</t>
        </is>
      </c>
      <c r="T212" s="7" t="n">
        <v>4375000.0</v>
      </c>
      <c r="U212" s="7" t="n">
        <v>4184430.0</v>
      </c>
      <c r="V212" s="7" t="n">
        <v>4375000.0</v>
      </c>
      <c r="W212" s="7" t="n">
        <v>1.35625E7</v>
      </c>
      <c r="X212" s="7" t="inlineStr">
        <is>
          <t>La cantidad de pagos pactados se expresa en días porque no se permite registrar decimales</t>
        </is>
      </c>
      <c r="Y212" s="7" t="inlineStr">
        <is>
          <t/>
        </is>
      </c>
    </row>
    <row r="213">
      <c r="A213" s="2" t="n">
        <v>203.0</v>
      </c>
      <c r="B213" t="inlineStr">
        <is>
          <t>FILA_203</t>
        </is>
      </c>
      <c r="C213" s="9" t="inlineStr">
        <is>
          <t>120</t>
        </is>
      </c>
      <c r="D213" s="7" t="n">
        <v>2017.0</v>
      </c>
      <c r="E213" s="7" t="inlineStr">
        <is>
          <t>170</t>
        </is>
      </c>
      <c r="F213" s="7" t="inlineStr">
        <is>
          <t>2 2. Contrato</t>
        </is>
      </c>
      <c r="G213" s="7" t="inlineStr">
        <is>
          <t xml:space="preserve">31 31-Servicios Profesionales </t>
        </is>
      </c>
      <c r="H213" s="7" t="n">
        <v>1.70625E7</v>
      </c>
      <c r="I213" s="7" t="n">
        <v>48.75</v>
      </c>
      <c r="J213" s="7" t="inlineStr">
        <is>
          <t>3 3. Pago parcial</t>
        </is>
      </c>
      <c r="K213" s="7"/>
      <c r="L213" s="7" t="n">
        <v>0.0</v>
      </c>
      <c r="M213" s="7" t="inlineStr">
        <is>
          <t/>
        </is>
      </c>
      <c r="N213" s="7" t="n">
        <v>0.0</v>
      </c>
      <c r="O213" s="7" t="inlineStr">
        <is>
          <t/>
        </is>
      </c>
      <c r="P213" s="7" t="n">
        <v>240.0</v>
      </c>
      <c r="Q213" s="7" t="n">
        <v>5.0</v>
      </c>
      <c r="R213" s="7" t="inlineStr">
        <is>
          <t>1419</t>
        </is>
      </c>
      <c r="S213" s="6" t="inlineStr">
        <is>
          <t>2017/09/22</t>
        </is>
      </c>
      <c r="T213" s="7" t="n">
        <v>4375000.0</v>
      </c>
      <c r="U213" s="7" t="n">
        <v>4184430.0</v>
      </c>
      <c r="V213" s="7" t="n">
        <v>4375000.0</v>
      </c>
      <c r="W213" s="7" t="n">
        <v>1.35625E7</v>
      </c>
      <c r="X213" s="7" t="inlineStr">
        <is>
          <t>La cantidad de pagos pactados se expresa en días porque no se permite registrar decimales</t>
        </is>
      </c>
      <c r="Y213" s="7" t="inlineStr">
        <is>
          <t/>
        </is>
      </c>
    </row>
    <row r="214">
      <c r="A214" s="2" t="n">
        <v>204.0</v>
      </c>
      <c r="B214" t="inlineStr">
        <is>
          <t>FILA_204</t>
        </is>
      </c>
      <c r="C214" s="9" t="inlineStr">
        <is>
          <t>120</t>
        </is>
      </c>
      <c r="D214" s="7" t="n">
        <v>2017.0</v>
      </c>
      <c r="E214" s="7" t="inlineStr">
        <is>
          <t>40</t>
        </is>
      </c>
      <c r="F214" s="7" t="inlineStr">
        <is>
          <t>2 2. Contrato</t>
        </is>
      </c>
      <c r="G214" s="7" t="inlineStr">
        <is>
          <t xml:space="preserve">31 31-Servicios Profesionales </t>
        </is>
      </c>
      <c r="H214" s="7" t="n">
        <v>2.3866667E7</v>
      </c>
      <c r="I214" s="7" t="n">
        <v>56.83</v>
      </c>
      <c r="J214" s="7" t="inlineStr">
        <is>
          <t>3 3. Pago parcial</t>
        </is>
      </c>
      <c r="K214" s="7"/>
      <c r="L214" s="7" t="n">
        <v>0.0</v>
      </c>
      <c r="M214" s="7" t="inlineStr">
        <is>
          <t/>
        </is>
      </c>
      <c r="N214" s="7" t="n">
        <v>0.0</v>
      </c>
      <c r="O214" s="7" t="inlineStr">
        <is>
          <t/>
        </is>
      </c>
      <c r="P214" s="7" t="n">
        <v>315.0</v>
      </c>
      <c r="Q214" s="7" t="n">
        <v>7.0</v>
      </c>
      <c r="R214" s="7" t="inlineStr">
        <is>
          <t>1420</t>
        </is>
      </c>
      <c r="S214" s="6" t="inlineStr">
        <is>
          <t>2017/09/22</t>
        </is>
      </c>
      <c r="T214" s="7" t="n">
        <v>4000000.0</v>
      </c>
      <c r="U214" s="7" t="n">
        <v>3825765.0</v>
      </c>
      <c r="V214" s="7" t="n">
        <v>4000000.0</v>
      </c>
      <c r="W214" s="7" t="n">
        <v>1.4133333E7</v>
      </c>
      <c r="X214" s="7" t="inlineStr">
        <is>
          <t>La cantidad de pagos pactados se expresa en días porque no se permite registrar decimales</t>
        </is>
      </c>
      <c r="Y214" s="7" t="inlineStr">
        <is>
          <t/>
        </is>
      </c>
    </row>
    <row r="215">
      <c r="A215" s="2" t="n">
        <v>205.0</v>
      </c>
      <c r="B215" t="inlineStr">
        <is>
          <t>FILA_205</t>
        </is>
      </c>
      <c r="C215" s="9" t="inlineStr">
        <is>
          <t>120</t>
        </is>
      </c>
      <c r="D215" s="7" t="n">
        <v>2017.0</v>
      </c>
      <c r="E215" s="7" t="inlineStr">
        <is>
          <t>52</t>
        </is>
      </c>
      <c r="F215" s="7" t="inlineStr">
        <is>
          <t>2 2. Contrato</t>
        </is>
      </c>
      <c r="G215" s="7" t="inlineStr">
        <is>
          <t xml:space="preserve">31 31-Servicios Profesionales </t>
        </is>
      </c>
      <c r="H215" s="7" t="n">
        <v>3.58E7</v>
      </c>
      <c r="I215" s="7" t="n">
        <v>56.83</v>
      </c>
      <c r="J215" s="7" t="inlineStr">
        <is>
          <t>3 3. Pago parcial</t>
        </is>
      </c>
      <c r="K215" s="7"/>
      <c r="L215" s="7" t="n">
        <v>0.0</v>
      </c>
      <c r="M215" s="7" t="inlineStr">
        <is>
          <t/>
        </is>
      </c>
      <c r="N215" s="7" t="n">
        <v>0.0</v>
      </c>
      <c r="O215" s="7" t="inlineStr">
        <is>
          <t/>
        </is>
      </c>
      <c r="P215" s="7" t="n">
        <v>315.0</v>
      </c>
      <c r="Q215" s="7" t="n">
        <v>7.0</v>
      </c>
      <c r="R215" s="7" t="inlineStr">
        <is>
          <t>1421</t>
        </is>
      </c>
      <c r="S215" s="6" t="inlineStr">
        <is>
          <t>2017/09/22</t>
        </is>
      </c>
      <c r="T215" s="7" t="n">
        <v>6000000.0</v>
      </c>
      <c r="U215" s="7" t="n">
        <v>5497743.0</v>
      </c>
      <c r="V215" s="7" t="n">
        <v>6000000.0</v>
      </c>
      <c r="W215" s="7" t="n">
        <v>2.12E7</v>
      </c>
      <c r="X215" s="7" t="inlineStr">
        <is>
          <t>La cantidad de pagos pactados se expresa en días porque no se permite registrar decimales</t>
        </is>
      </c>
      <c r="Y215" s="7" t="inlineStr">
        <is>
          <t/>
        </is>
      </c>
    </row>
    <row r="216">
      <c r="A216" s="2" t="n">
        <v>206.0</v>
      </c>
      <c r="B216" t="inlineStr">
        <is>
          <t>FILA_206</t>
        </is>
      </c>
      <c r="C216" s="9" t="inlineStr">
        <is>
          <t>120</t>
        </is>
      </c>
      <c r="D216" s="7" t="n">
        <v>2017.0</v>
      </c>
      <c r="E216" s="7" t="inlineStr">
        <is>
          <t>138</t>
        </is>
      </c>
      <c r="F216" s="7" t="inlineStr">
        <is>
          <t>2 2. Contrato</t>
        </is>
      </c>
      <c r="G216" s="7" t="inlineStr">
        <is>
          <t xml:space="preserve">31 31-Servicios Profesionales </t>
        </is>
      </c>
      <c r="H216" s="7" t="n">
        <v>4.25E7</v>
      </c>
      <c r="I216" s="7" t="n">
        <v>62.5</v>
      </c>
      <c r="J216" s="7" t="inlineStr">
        <is>
          <t>3 3. Pago parcial</t>
        </is>
      </c>
      <c r="K216" s="7"/>
      <c r="L216" s="7" t="n">
        <v>0.0</v>
      </c>
      <c r="M216" s="7" t="inlineStr">
        <is>
          <t/>
        </is>
      </c>
      <c r="N216" s="7" t="n">
        <v>0.0</v>
      </c>
      <c r="O216" s="7" t="inlineStr">
        <is>
          <t/>
        </is>
      </c>
      <c r="P216" s="7" t="n">
        <v>240.0</v>
      </c>
      <c r="Q216" s="7" t="n">
        <v>6.0</v>
      </c>
      <c r="R216" s="7" t="inlineStr">
        <is>
          <t>1422</t>
        </is>
      </c>
      <c r="S216" s="6" t="inlineStr">
        <is>
          <t>2017/09/22</t>
        </is>
      </c>
      <c r="T216" s="7" t="n">
        <v>8500000.0</v>
      </c>
      <c r="U216" s="7" t="n">
        <v>7575197.0</v>
      </c>
      <c r="V216" s="7" t="n">
        <v>8500000.0</v>
      </c>
      <c r="W216" s="7" t="n">
        <v>1.7E7</v>
      </c>
      <c r="X216" s="7" t="inlineStr">
        <is>
          <t>La cantidad de pagos pactados se expresa en días porque no se permite registrar decimales</t>
        </is>
      </c>
      <c r="Y216" s="7" t="inlineStr">
        <is>
          <t/>
        </is>
      </c>
    </row>
    <row r="217">
      <c r="A217" s="2" t="n">
        <v>207.0</v>
      </c>
      <c r="B217" t="inlineStr">
        <is>
          <t>FILA_207</t>
        </is>
      </c>
      <c r="C217" s="9" t="inlineStr">
        <is>
          <t>120</t>
        </is>
      </c>
      <c r="D217" s="7" t="n">
        <v>2017.0</v>
      </c>
      <c r="E217" s="7" t="inlineStr">
        <is>
          <t>38</t>
        </is>
      </c>
      <c r="F217" s="7" t="inlineStr">
        <is>
          <t>2 2. Contrato</t>
        </is>
      </c>
      <c r="G217" s="7" t="inlineStr">
        <is>
          <t xml:space="preserve">31 31-Servicios Profesionales </t>
        </is>
      </c>
      <c r="H217" s="7" t="n">
        <v>5.8712E7</v>
      </c>
      <c r="I217" s="7" t="n">
        <v>56.83</v>
      </c>
      <c r="J217" s="7" t="inlineStr">
        <is>
          <t>3 3. Pago parcial</t>
        </is>
      </c>
      <c r="K217" s="7"/>
      <c r="L217" s="7" t="n">
        <v>0.0</v>
      </c>
      <c r="M217" s="7" t="inlineStr">
        <is>
          <t/>
        </is>
      </c>
      <c r="N217" s="7" t="n">
        <v>0.0</v>
      </c>
      <c r="O217" s="7" t="inlineStr">
        <is>
          <t/>
        </is>
      </c>
      <c r="P217" s="7" t="n">
        <v>315.0</v>
      </c>
      <c r="Q217" s="7" t="n">
        <v>7.0</v>
      </c>
      <c r="R217" s="7" t="inlineStr">
        <is>
          <t>1423</t>
        </is>
      </c>
      <c r="S217" s="6" t="inlineStr">
        <is>
          <t>2017/09/22</t>
        </is>
      </c>
      <c r="T217" s="7" t="n">
        <v>9840000.0</v>
      </c>
      <c r="U217" s="7" t="n">
        <v>8608685.0</v>
      </c>
      <c r="V217" s="7" t="n">
        <v>9840000.0</v>
      </c>
      <c r="W217" s="7" t="n">
        <v>3.4768E7</v>
      </c>
      <c r="X217" s="7" t="inlineStr">
        <is>
          <t>La cantidad de pagos pactados se expresa en días porque no se permite registrar decimales</t>
        </is>
      </c>
      <c r="Y217" s="7" t="inlineStr">
        <is>
          <t/>
        </is>
      </c>
    </row>
    <row r="218">
      <c r="A218" s="2" t="n">
        <v>208.0</v>
      </c>
      <c r="B218" t="inlineStr">
        <is>
          <t>FILA_208</t>
        </is>
      </c>
      <c r="C218" s="9" t="inlineStr">
        <is>
          <t>120</t>
        </is>
      </c>
      <c r="D218" s="7" t="n">
        <v>2017.0</v>
      </c>
      <c r="E218" s="7" t="inlineStr">
        <is>
          <t>266</t>
        </is>
      </c>
      <c r="F218" s="7" t="inlineStr">
        <is>
          <t>2 2. Contrato</t>
        </is>
      </c>
      <c r="G218" s="7" t="inlineStr">
        <is>
          <t xml:space="preserve">31 31-Servicios Profesionales </t>
        </is>
      </c>
      <c r="H218" s="7" t="n">
        <v>4983333.0</v>
      </c>
      <c r="I218" s="7" t="n">
        <v>17.04</v>
      </c>
      <c r="J218" s="7" t="inlineStr">
        <is>
          <t>3 3. Pago parcial</t>
        </is>
      </c>
      <c r="K218" s="7"/>
      <c r="L218" s="7" t="n">
        <v>0.0</v>
      </c>
      <c r="M218" s="7" t="inlineStr">
        <is>
          <t/>
        </is>
      </c>
      <c r="N218" s="7" t="n">
        <v>0.0</v>
      </c>
      <c r="O218" s="7" t="inlineStr">
        <is>
          <t/>
        </is>
      </c>
      <c r="P218" s="7" t="n">
        <v>135.0</v>
      </c>
      <c r="Q218" s="7" t="n">
        <v>1.0</v>
      </c>
      <c r="R218" s="7" t="inlineStr">
        <is>
          <t>1424</t>
        </is>
      </c>
      <c r="S218" s="6" t="inlineStr">
        <is>
          <t>2017/09/22</t>
        </is>
      </c>
      <c r="T218" s="7" t="n">
        <v>4983333.0</v>
      </c>
      <c r="U218" s="7" t="n">
        <v>4712135.0</v>
      </c>
      <c r="V218" s="7" t="n">
        <v>4983333.0</v>
      </c>
      <c r="W218" s="7" t="n">
        <v>2.4266667E7</v>
      </c>
      <c r="X218" s="7" t="inlineStr">
        <is>
          <t>La cantidad de pagos pactados se expresa en días porque no se permite registrar decimales</t>
        </is>
      </c>
      <c r="Y218" s="7" t="inlineStr">
        <is>
          <t/>
        </is>
      </c>
    </row>
    <row r="219">
      <c r="A219" s="2" t="n">
        <v>209.0</v>
      </c>
      <c r="B219" t="inlineStr">
        <is>
          <t>FILA_209</t>
        </is>
      </c>
      <c r="C219" s="9" t="inlineStr">
        <is>
          <t>120</t>
        </is>
      </c>
      <c r="D219" s="7" t="n">
        <v>2017.0</v>
      </c>
      <c r="E219" s="7" t="inlineStr">
        <is>
          <t>103</t>
        </is>
      </c>
      <c r="F219" s="7" t="inlineStr">
        <is>
          <t>2 2. Contrato</t>
        </is>
      </c>
      <c r="G219" s="7" t="inlineStr">
        <is>
          <t xml:space="preserve">31 31-Servicios Profesionales </t>
        </is>
      </c>
      <c r="H219" s="7" t="n">
        <v>3.575E7</v>
      </c>
      <c r="I219" s="7" t="n">
        <v>91.67</v>
      </c>
      <c r="J219" s="7" t="inlineStr">
        <is>
          <t>4 4. Pago definitivo</t>
        </is>
      </c>
      <c r="K219" s="7"/>
      <c r="L219" s="7" t="n">
        <v>0.0</v>
      </c>
      <c r="M219" s="7" t="inlineStr">
        <is>
          <t/>
        </is>
      </c>
      <c r="N219" s="7" t="n">
        <v>0.0</v>
      </c>
      <c r="O219" s="7" t="inlineStr">
        <is>
          <t/>
        </is>
      </c>
      <c r="P219" s="7" t="n">
        <v>180.0</v>
      </c>
      <c r="Q219" s="7" t="n">
        <v>7.0</v>
      </c>
      <c r="R219" s="7" t="inlineStr">
        <is>
          <t>1425</t>
        </is>
      </c>
      <c r="S219" s="6" t="inlineStr">
        <is>
          <t>2017/09/22</t>
        </is>
      </c>
      <c r="T219" s="7" t="n">
        <v>3250000.0</v>
      </c>
      <c r="U219" s="7" t="n">
        <v>3108434.0</v>
      </c>
      <c r="V219" s="7" t="n">
        <v>3250000.0</v>
      </c>
      <c r="W219" s="7" t="n">
        <v>0.0</v>
      </c>
      <c r="X219" s="7" t="inlineStr">
        <is>
          <t>La cantidad de pagos pactados se expresa en días porque no se permite registrar decimales</t>
        </is>
      </c>
      <c r="Y219" s="7" t="inlineStr">
        <is>
          <t/>
        </is>
      </c>
    </row>
    <row r="220">
      <c r="A220" s="2" t="n">
        <v>210.0</v>
      </c>
      <c r="B220" t="inlineStr">
        <is>
          <t>FILA_210</t>
        </is>
      </c>
      <c r="C220" s="9" t="inlineStr">
        <is>
          <t>120</t>
        </is>
      </c>
      <c r="D220" s="7" t="n">
        <v>2017.0</v>
      </c>
      <c r="E220" s="7" t="inlineStr">
        <is>
          <t>230</t>
        </is>
      </c>
      <c r="F220" s="7" t="inlineStr">
        <is>
          <t>2 2. Contrato</t>
        </is>
      </c>
      <c r="G220" s="7" t="inlineStr">
        <is>
          <t xml:space="preserve">31 31-Servicios Profesionales </t>
        </is>
      </c>
      <c r="H220" s="7" t="n">
        <v>6165000.0</v>
      </c>
      <c r="I220" s="7" t="n">
        <v>22.5</v>
      </c>
      <c r="J220" s="7" t="inlineStr">
        <is>
          <t>3 3. Pago parcial</t>
        </is>
      </c>
      <c r="K220" s="7"/>
      <c r="L220" s="7" t="n">
        <v>0.0</v>
      </c>
      <c r="M220" s="7" t="inlineStr">
        <is>
          <t/>
        </is>
      </c>
      <c r="N220" s="7" t="n">
        <v>0.0</v>
      </c>
      <c r="O220" s="7" t="inlineStr">
        <is>
          <t/>
        </is>
      </c>
      <c r="P220" s="7" t="n">
        <v>120.0</v>
      </c>
      <c r="Q220" s="7" t="n">
        <v>2.0</v>
      </c>
      <c r="R220" s="7" t="inlineStr">
        <is>
          <t>1426</t>
        </is>
      </c>
      <c r="S220" s="6" t="inlineStr">
        <is>
          <t>2017/09/22</t>
        </is>
      </c>
      <c r="T220" s="7" t="n">
        <v>6850000.0</v>
      </c>
      <c r="U220" s="7" t="n">
        <v>6359443.0</v>
      </c>
      <c r="V220" s="7" t="n">
        <v>6850000.0</v>
      </c>
      <c r="W220" s="7" t="n">
        <v>1.4385E7</v>
      </c>
      <c r="X220" s="7" t="inlineStr">
        <is>
          <t>La cantidad de pagos pactados se expresa en días porque no se permite registrar decimales</t>
        </is>
      </c>
      <c r="Y220" s="7" t="inlineStr">
        <is>
          <t/>
        </is>
      </c>
    </row>
    <row r="221">
      <c r="A221" s="2" t="n">
        <v>211.0</v>
      </c>
      <c r="B221" t="inlineStr">
        <is>
          <t>FILA_211</t>
        </is>
      </c>
      <c r="C221" s="9" t="inlineStr">
        <is>
          <t>120</t>
        </is>
      </c>
      <c r="D221" s="7" t="n">
        <v>2017.0</v>
      </c>
      <c r="E221" s="7" t="inlineStr">
        <is>
          <t>63</t>
        </is>
      </c>
      <c r="F221" s="7" t="inlineStr">
        <is>
          <t>2 2. Contrato</t>
        </is>
      </c>
      <c r="G221" s="7" t="inlineStr">
        <is>
          <t xml:space="preserve">31 31-Servicios Profesionales </t>
        </is>
      </c>
      <c r="H221" s="7" t="n">
        <v>5.0433333E7</v>
      </c>
      <c r="I221" s="7" t="n">
        <v>98.89</v>
      </c>
      <c r="J221" s="7" t="inlineStr">
        <is>
          <t>4 4. Pago definitivo</t>
        </is>
      </c>
      <c r="K221" s="7"/>
      <c r="L221" s="7" t="n">
        <v>0.0</v>
      </c>
      <c r="M221" s="7" t="inlineStr">
        <is>
          <t/>
        </is>
      </c>
      <c r="N221" s="7" t="n">
        <v>0.0</v>
      </c>
      <c r="O221" s="7" t="inlineStr">
        <is>
          <t/>
        </is>
      </c>
      <c r="P221" s="7" t="n">
        <v>180.0</v>
      </c>
      <c r="Q221" s="7" t="n">
        <v>7.0</v>
      </c>
      <c r="R221" s="7" t="inlineStr">
        <is>
          <t>1427</t>
        </is>
      </c>
      <c r="S221" s="6" t="inlineStr">
        <is>
          <t>2017/09/22</t>
        </is>
      </c>
      <c r="T221" s="7" t="n">
        <v>566667.0</v>
      </c>
      <c r="U221" s="7" t="n">
        <v>543392.0</v>
      </c>
      <c r="V221" s="7" t="n">
        <v>566667.0</v>
      </c>
      <c r="W221" s="7" t="n">
        <v>0.0</v>
      </c>
      <c r="X221" s="7" t="inlineStr">
        <is>
          <t>La cantidad de pagos pactados se expresa en días porque no se permite registrar decimales</t>
        </is>
      </c>
      <c r="Y221" s="7" t="inlineStr">
        <is>
          <t/>
        </is>
      </c>
    </row>
    <row r="222">
      <c r="A222" s="2" t="n">
        <v>212.0</v>
      </c>
      <c r="B222" t="inlineStr">
        <is>
          <t>FILA_212</t>
        </is>
      </c>
      <c r="C222" s="9" t="inlineStr">
        <is>
          <t>120</t>
        </is>
      </c>
      <c r="D222" s="7" t="n">
        <v>2017.0</v>
      </c>
      <c r="E222" s="7" t="inlineStr">
        <is>
          <t>178</t>
        </is>
      </c>
      <c r="F222" s="7" t="inlineStr">
        <is>
          <t>2 2. Contrato</t>
        </is>
      </c>
      <c r="G222" s="7" t="inlineStr">
        <is>
          <t xml:space="preserve">31 31-Servicios Profesionales </t>
        </is>
      </c>
      <c r="H222" s="7" t="n">
        <v>2.664E7</v>
      </c>
      <c r="I222" s="7" t="n">
        <v>43.53</v>
      </c>
      <c r="J222" s="7" t="inlineStr">
        <is>
          <t>3 3. Pago parcial</t>
        </is>
      </c>
      <c r="K222" s="7"/>
      <c r="L222" s="7" t="n">
        <v>0.0</v>
      </c>
      <c r="M222" s="7" t="inlineStr">
        <is>
          <t/>
        </is>
      </c>
      <c r="N222" s="7" t="n">
        <v>0.0</v>
      </c>
      <c r="O222" s="7" t="inlineStr">
        <is>
          <t/>
        </is>
      </c>
      <c r="P222" s="7" t="n">
        <v>255.0</v>
      </c>
      <c r="Q222" s="7" t="n">
        <v>5.0</v>
      </c>
      <c r="R222" s="7" t="inlineStr">
        <is>
          <t>1428</t>
        </is>
      </c>
      <c r="S222" s="6" t="inlineStr">
        <is>
          <t>2017/09/22</t>
        </is>
      </c>
      <c r="T222" s="7" t="n">
        <v>7200000.0</v>
      </c>
      <c r="U222" s="7" t="n">
        <v>6566233.0</v>
      </c>
      <c r="V222" s="7" t="n">
        <v>7200000.0</v>
      </c>
      <c r="W222" s="7" t="n">
        <v>2.736E7</v>
      </c>
      <c r="X222" s="7" t="inlineStr">
        <is>
          <t>La cantidad de pagos pactados se expresa en días porque no se permite registrar decimales</t>
        </is>
      </c>
      <c r="Y222" s="7" t="inlineStr">
        <is>
          <t/>
        </is>
      </c>
    </row>
    <row r="223">
      <c r="A223" s="2" t="n">
        <v>213.0</v>
      </c>
      <c r="B223" t="inlineStr">
        <is>
          <t>FILA_213</t>
        </is>
      </c>
      <c r="C223" s="9" t="inlineStr">
        <is>
          <t>120</t>
        </is>
      </c>
      <c r="D223" s="7" t="n">
        <v>2017.0</v>
      </c>
      <c r="E223" s="7" t="inlineStr">
        <is>
          <t>142</t>
        </is>
      </c>
      <c r="F223" s="7" t="inlineStr">
        <is>
          <t>2 2. Contrato</t>
        </is>
      </c>
      <c r="G223" s="7" t="inlineStr">
        <is>
          <t xml:space="preserve">31 31-Servicios Profesionales </t>
        </is>
      </c>
      <c r="H223" s="7" t="n">
        <v>4.1933333E7</v>
      </c>
      <c r="I223" s="7" t="n">
        <v>82.22</v>
      </c>
      <c r="J223" s="7" t="inlineStr">
        <is>
          <t>3 3. Pago parcial</t>
        </is>
      </c>
      <c r="K223" s="7"/>
      <c r="L223" s="7" t="n">
        <v>0.0</v>
      </c>
      <c r="M223" s="7" t="inlineStr">
        <is>
          <t/>
        </is>
      </c>
      <c r="N223" s="7" t="n">
        <v>0.0</v>
      </c>
      <c r="O223" s="7" t="inlineStr">
        <is>
          <t/>
        </is>
      </c>
      <c r="P223" s="7" t="n">
        <v>180.0</v>
      </c>
      <c r="Q223" s="7" t="n">
        <v>6.0</v>
      </c>
      <c r="R223" s="7" t="inlineStr">
        <is>
          <t>1429</t>
        </is>
      </c>
      <c r="S223" s="6" t="inlineStr">
        <is>
          <t>2017/09/22</t>
        </is>
      </c>
      <c r="T223" s="7" t="n">
        <v>8500000.0</v>
      </c>
      <c r="U223" s="7" t="n">
        <v>7575197.0</v>
      </c>
      <c r="V223" s="7" t="n">
        <v>8500000.0</v>
      </c>
      <c r="W223" s="7" t="n">
        <v>566667.0</v>
      </c>
      <c r="X223" s="7" t="inlineStr">
        <is>
          <t>La cantidad de pagos pactados se expresa en días porque no se permite registrar decimales</t>
        </is>
      </c>
      <c r="Y223" s="7" t="inlineStr">
        <is>
          <t/>
        </is>
      </c>
    </row>
    <row r="224">
      <c r="A224" s="2" t="n">
        <v>214.0</v>
      </c>
      <c r="B224" t="inlineStr">
        <is>
          <t>FILA_214</t>
        </is>
      </c>
      <c r="C224" s="9" t="inlineStr">
        <is>
          <t>120</t>
        </is>
      </c>
      <c r="D224" s="7" t="n">
        <v>2017.0</v>
      </c>
      <c r="E224" s="7" t="inlineStr">
        <is>
          <t>140</t>
        </is>
      </c>
      <c r="F224" s="7" t="inlineStr">
        <is>
          <t>2 2. Contrato</t>
        </is>
      </c>
      <c r="G224" s="7" t="inlineStr">
        <is>
          <t xml:space="preserve">31 31-Servicios Profesionales </t>
        </is>
      </c>
      <c r="H224" s="7" t="n">
        <v>4.25E7</v>
      </c>
      <c r="I224" s="7" t="n">
        <v>83.33</v>
      </c>
      <c r="J224" s="7" t="inlineStr">
        <is>
          <t>4 4. Pago definitivo</t>
        </is>
      </c>
      <c r="K224" s="7"/>
      <c r="L224" s="7" t="n">
        <v>0.0</v>
      </c>
      <c r="M224" s="7" t="inlineStr">
        <is>
          <t/>
        </is>
      </c>
      <c r="N224" s="7" t="n">
        <v>0.0</v>
      </c>
      <c r="O224" s="7" t="inlineStr">
        <is>
          <t/>
        </is>
      </c>
      <c r="P224" s="7" t="n">
        <v>180.0</v>
      </c>
      <c r="Q224" s="7" t="n">
        <v>6.0</v>
      </c>
      <c r="R224" s="7" t="inlineStr">
        <is>
          <t>1430</t>
        </is>
      </c>
      <c r="S224" s="6" t="inlineStr">
        <is>
          <t>2017/09/22</t>
        </is>
      </c>
      <c r="T224" s="7" t="n">
        <v>8500000.0</v>
      </c>
      <c r="U224" s="7" t="n">
        <v>7575363.0</v>
      </c>
      <c r="V224" s="7" t="n">
        <v>8500000.0</v>
      </c>
      <c r="W224" s="7" t="n">
        <v>0.0</v>
      </c>
      <c r="X224" s="7" t="inlineStr">
        <is>
          <t>La cantidad de pagos pactados se expresa en días porque no se permite registrar decimales</t>
        </is>
      </c>
      <c r="Y224" s="7" t="inlineStr">
        <is>
          <t/>
        </is>
      </c>
    </row>
    <row r="225">
      <c r="A225" s="2" t="n">
        <v>215.0</v>
      </c>
      <c r="B225" t="inlineStr">
        <is>
          <t>FILA_215</t>
        </is>
      </c>
      <c r="C225" s="9" t="inlineStr">
        <is>
          <t>120</t>
        </is>
      </c>
      <c r="D225" s="7" t="n">
        <v>2017.0</v>
      </c>
      <c r="E225" s="7" t="inlineStr">
        <is>
          <t>121</t>
        </is>
      </c>
      <c r="F225" s="7" t="inlineStr">
        <is>
          <t>2 2. Contrato</t>
        </is>
      </c>
      <c r="G225" s="7" t="inlineStr">
        <is>
          <t xml:space="preserve">31 31-Servicios Profesionales </t>
        </is>
      </c>
      <c r="H225" s="7" t="n">
        <v>4.5333333E7</v>
      </c>
      <c r="I225" s="7" t="n">
        <v>66.67</v>
      </c>
      <c r="J225" s="7" t="inlineStr">
        <is>
          <t>3 3. Pago parcial</t>
        </is>
      </c>
      <c r="K225" s="7"/>
      <c r="L225" s="7" t="n">
        <v>0.0</v>
      </c>
      <c r="M225" s="7" t="inlineStr">
        <is>
          <t/>
        </is>
      </c>
      <c r="N225" s="7" t="n">
        <v>0.0</v>
      </c>
      <c r="O225" s="7" t="inlineStr">
        <is>
          <t/>
        </is>
      </c>
      <c r="P225" s="7" t="n">
        <v>240.0</v>
      </c>
      <c r="Q225" s="7" t="n">
        <v>7.0</v>
      </c>
      <c r="R225" s="7" t="inlineStr">
        <is>
          <t>1431</t>
        </is>
      </c>
      <c r="S225" s="6" t="inlineStr">
        <is>
          <t>2017/09/22</t>
        </is>
      </c>
      <c r="T225" s="7" t="n">
        <v>8500000.0</v>
      </c>
      <c r="U225" s="7" t="n">
        <v>7575197.0</v>
      </c>
      <c r="V225" s="7" t="n">
        <v>8500000.0</v>
      </c>
      <c r="W225" s="7" t="n">
        <v>1.4166667E7</v>
      </c>
      <c r="X225" s="7" t="inlineStr">
        <is>
          <t>La cantidad de pagos pactados se expresa en días porque no se permite registrar decimales</t>
        </is>
      </c>
      <c r="Y225" s="7" t="inlineStr">
        <is>
          <t/>
        </is>
      </c>
    </row>
    <row r="226">
      <c r="A226" s="2" t="n">
        <v>216.0</v>
      </c>
      <c r="B226" t="inlineStr">
        <is>
          <t>FILA_216</t>
        </is>
      </c>
      <c r="C226" s="9" t="inlineStr">
        <is>
          <t>120</t>
        </is>
      </c>
      <c r="D226" s="7" t="n">
        <v>2017.0</v>
      </c>
      <c r="E226" s="7" t="inlineStr">
        <is>
          <t>82</t>
        </is>
      </c>
      <c r="F226" s="7" t="inlineStr">
        <is>
          <t>2 2. Contrato</t>
        </is>
      </c>
      <c r="G226" s="7" t="inlineStr">
        <is>
          <t xml:space="preserve">31 31-Servicios Profesionales </t>
        </is>
      </c>
      <c r="H226" s="7" t="n">
        <v>3.08E7</v>
      </c>
      <c r="I226" s="7" t="n">
        <v>56.0</v>
      </c>
      <c r="J226" s="7" t="inlineStr">
        <is>
          <t>3 3. Pago parcial</t>
        </is>
      </c>
      <c r="K226" s="7"/>
      <c r="L226" s="7" t="n">
        <v>0.0</v>
      </c>
      <c r="M226" s="7" t="inlineStr">
        <is>
          <t/>
        </is>
      </c>
      <c r="N226" s="7" t="n">
        <v>0.0</v>
      </c>
      <c r="O226" s="7" t="inlineStr">
        <is>
          <t/>
        </is>
      </c>
      <c r="P226" s="7" t="n">
        <v>300.0</v>
      </c>
      <c r="Q226" s="7" t="n">
        <v>7.0</v>
      </c>
      <c r="R226" s="7" t="inlineStr">
        <is>
          <t>1432</t>
        </is>
      </c>
      <c r="S226" s="6" t="inlineStr">
        <is>
          <t>2017/09/22</t>
        </is>
      </c>
      <c r="T226" s="7" t="n">
        <v>5500000.0</v>
      </c>
      <c r="U226" s="7" t="n">
        <v>5221865.0</v>
      </c>
      <c r="V226" s="7" t="n">
        <v>5500000.0</v>
      </c>
      <c r="W226" s="7" t="n">
        <v>1.87E7</v>
      </c>
      <c r="X226" s="7" t="inlineStr">
        <is>
          <t>La cantidad de pagos pactados se expresa en días porque no se permite registrar decimales</t>
        </is>
      </c>
      <c r="Y226" s="7" t="inlineStr">
        <is>
          <t/>
        </is>
      </c>
    </row>
    <row r="227">
      <c r="A227" s="2" t="n">
        <v>217.0</v>
      </c>
      <c r="B227" t="inlineStr">
        <is>
          <t>FILA_217</t>
        </is>
      </c>
      <c r="C227" s="9" t="inlineStr">
        <is>
          <t>120</t>
        </is>
      </c>
      <c r="D227" s="7" t="n">
        <v>2017.0</v>
      </c>
      <c r="E227" s="7" t="inlineStr">
        <is>
          <t>211</t>
        </is>
      </c>
      <c r="F227" s="7" t="inlineStr">
        <is>
          <t>2 2. Contrato</t>
        </is>
      </c>
      <c r="G227" s="7" t="inlineStr">
        <is>
          <t xml:space="preserve">31 31-Servicios Profesionales </t>
        </is>
      </c>
      <c r="H227" s="7" t="n">
        <v>1.5E7</v>
      </c>
      <c r="I227" s="7" t="n">
        <v>66.67</v>
      </c>
      <c r="J227" s="7" t="inlineStr">
        <is>
          <t>4 4. Pago definitivo</t>
        </is>
      </c>
      <c r="K227" s="7"/>
      <c r="L227" s="7" t="n">
        <v>0.0</v>
      </c>
      <c r="M227" s="7" t="inlineStr">
        <is>
          <t/>
        </is>
      </c>
      <c r="N227" s="7" t="n">
        <v>0.0</v>
      </c>
      <c r="O227" s="7" t="inlineStr">
        <is>
          <t/>
        </is>
      </c>
      <c r="P227" s="7" t="n">
        <v>180.0</v>
      </c>
      <c r="Q227" s="7" t="n">
        <v>3.0</v>
      </c>
      <c r="R227" s="7" t="inlineStr">
        <is>
          <t>1433</t>
        </is>
      </c>
      <c r="S227" s="6" t="inlineStr">
        <is>
          <t>2017/09/22</t>
        </is>
      </c>
      <c r="T227" s="7" t="n">
        <v>7500000.0</v>
      </c>
      <c r="U227" s="7" t="n">
        <v>6803937.0</v>
      </c>
      <c r="V227" s="7" t="n">
        <v>7500000.0</v>
      </c>
      <c r="W227" s="7" t="n">
        <v>0.0</v>
      </c>
      <c r="X227" s="7" t="inlineStr">
        <is>
          <t>La cantidad de pagos pactados se expresa en días porque no se permite registrar decimales</t>
        </is>
      </c>
      <c r="Y227" s="7" t="inlineStr">
        <is>
          <t/>
        </is>
      </c>
    </row>
    <row r="228">
      <c r="A228" s="2" t="n">
        <v>218.0</v>
      </c>
      <c r="B228" t="inlineStr">
        <is>
          <t>FILA_218</t>
        </is>
      </c>
      <c r="C228" s="9" t="inlineStr">
        <is>
          <t>120</t>
        </is>
      </c>
      <c r="D228" s="7" t="n">
        <v>2017.0</v>
      </c>
      <c r="E228" s="7" t="inlineStr">
        <is>
          <t>270</t>
        </is>
      </c>
      <c r="F228" s="7" t="inlineStr">
        <is>
          <t>2 2. Contrato</t>
        </is>
      </c>
      <c r="G228" s="7" t="inlineStr">
        <is>
          <t xml:space="preserve">31 31-Servicios Profesionales </t>
        </is>
      </c>
      <c r="H228" s="7" t="n">
        <v>1150000.0</v>
      </c>
      <c r="I228" s="7" t="n">
        <v>11.11</v>
      </c>
      <c r="J228" s="7" t="inlineStr">
        <is>
          <t>3 3. Pago parcial</t>
        </is>
      </c>
      <c r="K228" s="7"/>
      <c r="L228" s="7" t="n">
        <v>0.0</v>
      </c>
      <c r="M228" s="7" t="inlineStr">
        <is>
          <t/>
        </is>
      </c>
      <c r="N228" s="7" t="n">
        <v>0.0</v>
      </c>
      <c r="O228" s="7" t="inlineStr">
        <is>
          <t/>
        </is>
      </c>
      <c r="P228" s="7" t="n">
        <v>135.0</v>
      </c>
      <c r="Q228" s="7" t="n">
        <v>1.0</v>
      </c>
      <c r="R228" s="7" t="inlineStr">
        <is>
          <t>1434</t>
        </is>
      </c>
      <c r="S228" s="6" t="inlineStr">
        <is>
          <t>2017/09/22</t>
        </is>
      </c>
      <c r="T228" s="7" t="n">
        <v>1150000.0</v>
      </c>
      <c r="U228" s="7" t="n">
        <v>1100673.0</v>
      </c>
      <c r="V228" s="7" t="n">
        <v>1150000.0</v>
      </c>
      <c r="W228" s="7" t="n">
        <v>9200000.0</v>
      </c>
      <c r="X228" s="7" t="inlineStr">
        <is>
          <t>La cantidad de pagos pactados se expresa en días porque no se permite registrar decimales</t>
        </is>
      </c>
      <c r="Y228" s="7" t="inlineStr">
        <is>
          <t/>
        </is>
      </c>
    </row>
    <row r="229">
      <c r="A229" s="2" t="n">
        <v>219.0</v>
      </c>
      <c r="B229" t="inlineStr">
        <is>
          <t>FILA_219</t>
        </is>
      </c>
      <c r="C229" s="9" t="inlineStr">
        <is>
          <t>120</t>
        </is>
      </c>
      <c r="D229" s="7" t="n">
        <v>2017.0</v>
      </c>
      <c r="E229" s="7" t="inlineStr">
        <is>
          <t>257</t>
        </is>
      </c>
      <c r="F229" s="7" t="inlineStr">
        <is>
          <t>2 2. Contrato</t>
        </is>
      </c>
      <c r="G229" s="7" t="inlineStr">
        <is>
          <t xml:space="preserve">31 31-Servicios Profesionales </t>
        </is>
      </c>
      <c r="H229" s="7" t="n">
        <v>2146667.0</v>
      </c>
      <c r="I229" s="7" t="n">
        <v>20.74</v>
      </c>
      <c r="J229" s="7" t="inlineStr">
        <is>
          <t>3 3. Pago parcial</t>
        </is>
      </c>
      <c r="K229" s="7"/>
      <c r="L229" s="7" t="n">
        <v>0.0</v>
      </c>
      <c r="M229" s="7" t="inlineStr">
        <is>
          <t/>
        </is>
      </c>
      <c r="N229" s="7" t="n">
        <v>0.0</v>
      </c>
      <c r="O229" s="7" t="inlineStr">
        <is>
          <t/>
        </is>
      </c>
      <c r="P229" s="7" t="n">
        <v>135.0</v>
      </c>
      <c r="Q229" s="7" t="n">
        <v>1.0</v>
      </c>
      <c r="R229" s="7" t="inlineStr">
        <is>
          <t>1435</t>
        </is>
      </c>
      <c r="S229" s="6" t="inlineStr">
        <is>
          <t>2017/09/22</t>
        </is>
      </c>
      <c r="T229" s="7" t="n">
        <v>2146667.0</v>
      </c>
      <c r="U229" s="7" t="n">
        <v>2053162.0</v>
      </c>
      <c r="V229" s="7" t="n">
        <v>2146667.0</v>
      </c>
      <c r="W229" s="7" t="n">
        <v>8203333.0</v>
      </c>
      <c r="X229" s="7" t="inlineStr">
        <is>
          <t>La cantidad de pagos pactados se expresa en días porque no se permite registrar decimales</t>
        </is>
      </c>
      <c r="Y229" s="7" t="inlineStr">
        <is>
          <t/>
        </is>
      </c>
    </row>
    <row r="230">
      <c r="A230" s="2" t="n">
        <v>220.0</v>
      </c>
      <c r="B230" t="inlineStr">
        <is>
          <t>FILA_220</t>
        </is>
      </c>
      <c r="C230" s="9" t="inlineStr">
        <is>
          <t>120</t>
        </is>
      </c>
      <c r="D230" s="7" t="n">
        <v>2017.0</v>
      </c>
      <c r="E230" s="7" t="inlineStr">
        <is>
          <t>254</t>
        </is>
      </c>
      <c r="F230" s="7" t="inlineStr">
        <is>
          <t>2 2. Contrato</t>
        </is>
      </c>
      <c r="G230" s="7" t="inlineStr">
        <is>
          <t xml:space="preserve">31 31-Servicios Profesionales </t>
        </is>
      </c>
      <c r="H230" s="7" t="n">
        <v>600000.0</v>
      </c>
      <c r="I230" s="7" t="n">
        <v>2.22</v>
      </c>
      <c r="J230" s="7" t="inlineStr">
        <is>
          <t>3 3. Pago parcial</t>
        </is>
      </c>
      <c r="K230" s="7"/>
      <c r="L230" s="7" t="n">
        <v>0.0</v>
      </c>
      <c r="M230" s="7" t="inlineStr">
        <is>
          <t/>
        </is>
      </c>
      <c r="N230" s="7" t="n">
        <v>0.0</v>
      </c>
      <c r="O230" s="7" t="inlineStr">
        <is>
          <t/>
        </is>
      </c>
      <c r="P230" s="7" t="n">
        <v>135.0</v>
      </c>
      <c r="Q230" s="7" t="n">
        <v>1.0</v>
      </c>
      <c r="R230" s="7" t="inlineStr">
        <is>
          <t>1436</t>
        </is>
      </c>
      <c r="S230" s="6" t="inlineStr">
        <is>
          <t>2017/09/22</t>
        </is>
      </c>
      <c r="T230" s="7" t="n">
        <v>3800000.0</v>
      </c>
      <c r="U230" s="7" t="n">
        <v>3634477.0</v>
      </c>
      <c r="V230" s="7" t="n">
        <v>3800000.0</v>
      </c>
      <c r="W230" s="7" t="n">
        <v>2.64E7</v>
      </c>
      <c r="X230" s="7" t="inlineStr">
        <is>
          <t>La cantidad de pagos pactados se expresa en días porque no se permite registrar decimales</t>
        </is>
      </c>
      <c r="Y230" s="7" t="inlineStr">
        <is>
          <t/>
        </is>
      </c>
    </row>
    <row r="231">
      <c r="A231" s="2" t="n">
        <v>221.0</v>
      </c>
      <c r="B231" t="inlineStr">
        <is>
          <t>FILA_221</t>
        </is>
      </c>
      <c r="C231" s="9" t="inlineStr">
        <is>
          <t>120</t>
        </is>
      </c>
      <c r="D231" s="7" t="n">
        <v>2017.0</v>
      </c>
      <c r="E231" s="7" t="inlineStr">
        <is>
          <t>271</t>
        </is>
      </c>
      <c r="F231" s="7" t="inlineStr">
        <is>
          <t>2 2. Contrato</t>
        </is>
      </c>
      <c r="G231" s="7" t="inlineStr">
        <is>
          <t xml:space="preserve">31 31-Servicios Profesionales </t>
        </is>
      </c>
      <c r="H231" s="7" t="n">
        <v>1150000.0</v>
      </c>
      <c r="I231" s="7" t="n">
        <v>11.11</v>
      </c>
      <c r="J231" s="7" t="inlineStr">
        <is>
          <t>3 3. Pago parcial</t>
        </is>
      </c>
      <c r="K231" s="7"/>
      <c r="L231" s="7" t="n">
        <v>0.0</v>
      </c>
      <c r="M231" s="7" t="inlineStr">
        <is>
          <t/>
        </is>
      </c>
      <c r="N231" s="7" t="n">
        <v>0.0</v>
      </c>
      <c r="O231" s="7" t="inlineStr">
        <is>
          <t/>
        </is>
      </c>
      <c r="P231" s="7" t="n">
        <v>135.0</v>
      </c>
      <c r="Q231" s="7" t="n">
        <v>1.0</v>
      </c>
      <c r="R231" s="7" t="inlineStr">
        <is>
          <t>1437</t>
        </is>
      </c>
      <c r="S231" s="6" t="inlineStr">
        <is>
          <t>2017/09/22</t>
        </is>
      </c>
      <c r="T231" s="7" t="n">
        <v>1150000.0</v>
      </c>
      <c r="U231" s="7" t="n">
        <v>1100673.0</v>
      </c>
      <c r="V231" s="7" t="n">
        <v>1150000.0</v>
      </c>
      <c r="W231" s="7" t="n">
        <v>9200000.0</v>
      </c>
      <c r="X231" s="7" t="inlineStr">
        <is>
          <t>La cantidad de pagos pactados se expresa en días porque no se permite registrar decimales</t>
        </is>
      </c>
      <c r="Y231" s="7" t="inlineStr">
        <is>
          <t/>
        </is>
      </c>
    </row>
    <row r="232">
      <c r="A232" s="2" t="n">
        <v>222.0</v>
      </c>
      <c r="B232" t="inlineStr">
        <is>
          <t>FILA_222</t>
        </is>
      </c>
      <c r="C232" s="9" t="inlineStr">
        <is>
          <t>120</t>
        </is>
      </c>
      <c r="D232" s="7" t="n">
        <v>2017.0</v>
      </c>
      <c r="E232" s="7" t="inlineStr">
        <is>
          <t>288</t>
        </is>
      </c>
      <c r="F232" s="7" t="inlineStr">
        <is>
          <t>2 2. Contrato</t>
        </is>
      </c>
      <c r="G232" s="7" t="inlineStr">
        <is>
          <t xml:space="preserve">31 31-Servicios Profesionales </t>
        </is>
      </c>
      <c r="H232" s="7" t="n">
        <v>3572443.0</v>
      </c>
      <c r="I232" s="7" t="n">
        <v>6.67</v>
      </c>
      <c r="J232" s="7" t="inlineStr">
        <is>
          <t>3 3. Pago parcial</t>
        </is>
      </c>
      <c r="K232" s="7"/>
      <c r="L232" s="7" t="n">
        <v>0.0</v>
      </c>
      <c r="M232" s="7" t="inlineStr">
        <is>
          <t/>
        </is>
      </c>
      <c r="N232" s="7" t="n">
        <v>0.0</v>
      </c>
      <c r="O232" s="7" t="inlineStr">
        <is>
          <t/>
        </is>
      </c>
      <c r="P232" s="7" t="n">
        <v>120.0</v>
      </c>
      <c r="Q232" s="7" t="n">
        <v>1.0</v>
      </c>
      <c r="R232" s="7" t="inlineStr">
        <is>
          <t>1438</t>
        </is>
      </c>
      <c r="S232" s="6" t="inlineStr">
        <is>
          <t>2017/09/22</t>
        </is>
      </c>
      <c r="T232" s="7" t="n">
        <v>3572443.0</v>
      </c>
      <c r="U232" s="7" t="n">
        <v>3416832.0</v>
      </c>
      <c r="V232" s="7" t="n">
        <v>3572443.0</v>
      </c>
      <c r="W232" s="7" t="n">
        <v>5.0014205E7</v>
      </c>
      <c r="X232" s="7" t="inlineStr">
        <is>
          <t>La cantidad de pagos pactados se expresa en días porque no se permite registrar decimales</t>
        </is>
      </c>
      <c r="Y232" s="7" t="inlineStr">
        <is>
          <t/>
        </is>
      </c>
    </row>
    <row r="233">
      <c r="A233" s="2" t="n">
        <v>223.0</v>
      </c>
      <c r="B233" t="inlineStr">
        <is>
          <t>FILA_223</t>
        </is>
      </c>
      <c r="C233" s="9" t="inlineStr">
        <is>
          <t>120</t>
        </is>
      </c>
      <c r="D233" s="7" t="n">
        <v>2017.0</v>
      </c>
      <c r="E233" s="7" t="inlineStr">
        <is>
          <t>101</t>
        </is>
      </c>
      <c r="F233" s="7" t="inlineStr">
        <is>
          <t>2 2. Contrato</t>
        </is>
      </c>
      <c r="G233" s="7" t="inlineStr">
        <is>
          <t xml:space="preserve">31 31-Servicios Profesionales </t>
        </is>
      </c>
      <c r="H233" s="7" t="n">
        <v>3.5533333E7</v>
      </c>
      <c r="I233" s="7" t="n">
        <v>91.11</v>
      </c>
      <c r="J233" s="7" t="inlineStr">
        <is>
          <t>4 4. Pago definitivo</t>
        </is>
      </c>
      <c r="K233" s="7"/>
      <c r="L233" s="7" t="n">
        <v>0.0</v>
      </c>
      <c r="M233" s="7" t="inlineStr">
        <is>
          <t/>
        </is>
      </c>
      <c r="N233" s="7" t="n">
        <v>0.0</v>
      </c>
      <c r="O233" s="7" t="inlineStr">
        <is>
          <t/>
        </is>
      </c>
      <c r="P233" s="7" t="n">
        <v>180.0</v>
      </c>
      <c r="Q233" s="7" t="n">
        <v>7.0</v>
      </c>
      <c r="R233" s="7" t="inlineStr">
        <is>
          <t>1439</t>
        </is>
      </c>
      <c r="S233" s="6" t="inlineStr">
        <is>
          <t>2017/09/22</t>
        </is>
      </c>
      <c r="T233" s="7" t="n">
        <v>3466667.0</v>
      </c>
      <c r="U233" s="7" t="n">
        <v>3315665.0</v>
      </c>
      <c r="V233" s="7" t="n">
        <v>3466667.0</v>
      </c>
      <c r="W233" s="7" t="n">
        <v>0.0</v>
      </c>
      <c r="X233" s="7" t="inlineStr">
        <is>
          <t>La cantidad de pagos pactados se expresa en días porque no se permite registrar decimales</t>
        </is>
      </c>
      <c r="Y233" s="7" t="inlineStr">
        <is>
          <t/>
        </is>
      </c>
    </row>
    <row r="234">
      <c r="A234" s="2" t="n">
        <v>224.0</v>
      </c>
      <c r="B234" t="inlineStr">
        <is>
          <t>FILA_224</t>
        </is>
      </c>
      <c r="C234" s="9" t="inlineStr">
        <is>
          <t>120</t>
        </is>
      </c>
      <c r="D234" s="7" t="n">
        <v>2017.0</v>
      </c>
      <c r="E234" s="7" t="inlineStr">
        <is>
          <t>92</t>
        </is>
      </c>
      <c r="F234" s="7" t="inlineStr">
        <is>
          <t>2 2. Contrato</t>
        </is>
      </c>
      <c r="G234" s="7" t="inlineStr">
        <is>
          <t xml:space="preserve">31 31-Servicios Profesionales </t>
        </is>
      </c>
      <c r="H234" s="7" t="n">
        <v>5.83737E7</v>
      </c>
      <c r="I234" s="7" t="n">
        <v>63.33</v>
      </c>
      <c r="J234" s="7" t="inlineStr">
        <is>
          <t>3 3. Pago parcial</t>
        </is>
      </c>
      <c r="K234" s="7"/>
      <c r="L234" s="7" t="n">
        <v>0.0</v>
      </c>
      <c r="M234" s="7" t="inlineStr">
        <is>
          <t/>
        </is>
      </c>
      <c r="N234" s="7" t="n">
        <v>0.0</v>
      </c>
      <c r="O234" s="7" t="inlineStr">
        <is>
          <t/>
        </is>
      </c>
      <c r="P234" s="7" t="n">
        <v>180.0</v>
      </c>
      <c r="Q234" s="7" t="n">
        <v>7.0</v>
      </c>
      <c r="R234" s="7" t="inlineStr">
        <is>
          <t>1440</t>
        </is>
      </c>
      <c r="S234" s="6" t="inlineStr">
        <is>
          <t>2017/09/26</t>
        </is>
      </c>
      <c r="T234" s="7" t="n">
        <v>1.0241E7</v>
      </c>
      <c r="U234" s="7" t="n">
        <v>9046687.0</v>
      </c>
      <c r="V234" s="7" t="n">
        <v>1.0241E7</v>
      </c>
      <c r="W234" s="7" t="n">
        <v>2.35543E7</v>
      </c>
      <c r="X234" s="7" t="inlineStr">
        <is>
          <t>La cantidad de pagos pactados se expresa en días porque no se permite registrar decimales</t>
        </is>
      </c>
      <c r="Y234" s="7" t="inlineStr">
        <is>
          <t/>
        </is>
      </c>
    </row>
    <row r="235">
      <c r="A235" s="2" t="n">
        <v>225.0</v>
      </c>
      <c r="B235" t="inlineStr">
        <is>
          <t>FILA_225</t>
        </is>
      </c>
      <c r="C235" s="9" t="inlineStr">
        <is>
          <t>120</t>
        </is>
      </c>
      <c r="D235" s="7" t="n">
        <v>2017.0</v>
      </c>
      <c r="E235" s="7" t="inlineStr">
        <is>
          <t>256</t>
        </is>
      </c>
      <c r="F235" s="7" t="inlineStr">
        <is>
          <t>2 2. Contrato</t>
        </is>
      </c>
      <c r="G235" s="7" t="inlineStr">
        <is>
          <t xml:space="preserve">31 31-Servicios Profesionales </t>
        </is>
      </c>
      <c r="H235" s="7" t="n">
        <v>3733333.0</v>
      </c>
      <c r="I235" s="7" t="n">
        <v>20.74</v>
      </c>
      <c r="J235" s="7" t="inlineStr">
        <is>
          <t>3 3. Pago parcial</t>
        </is>
      </c>
      <c r="K235" s="7"/>
      <c r="L235" s="7" t="n">
        <v>0.0</v>
      </c>
      <c r="M235" s="7" t="inlineStr">
        <is>
          <t/>
        </is>
      </c>
      <c r="N235" s="7" t="n">
        <v>0.0</v>
      </c>
      <c r="O235" s="7" t="inlineStr">
        <is>
          <t/>
        </is>
      </c>
      <c r="P235" s="7" t="n">
        <v>135.0</v>
      </c>
      <c r="Q235" s="7" t="n">
        <v>1.0</v>
      </c>
      <c r="R235" s="7" t="inlineStr">
        <is>
          <t>1444</t>
        </is>
      </c>
      <c r="S235" s="6" t="inlineStr">
        <is>
          <t>2017/09/26</t>
        </is>
      </c>
      <c r="T235" s="7" t="n">
        <v>3733333.0</v>
      </c>
      <c r="U235" s="7" t="n">
        <v>3570712.0</v>
      </c>
      <c r="V235" s="7" t="n">
        <v>3733333.0</v>
      </c>
      <c r="W235" s="7" t="n">
        <v>1.4266667E7</v>
      </c>
      <c r="X235" s="7" t="inlineStr">
        <is>
          <t>La cantidad de pagos pactados se expresa en días porque no se permite registrar decimales</t>
        </is>
      </c>
      <c r="Y235" s="7" t="inlineStr">
        <is>
          <t/>
        </is>
      </c>
    </row>
    <row r="236">
      <c r="A236" s="2" t="n">
        <v>226.0</v>
      </c>
      <c r="B236" t="inlineStr">
        <is>
          <t>FILA_226</t>
        </is>
      </c>
      <c r="C236" s="9" t="inlineStr">
        <is>
          <t>120</t>
        </is>
      </c>
      <c r="D236" s="7" t="n">
        <v>2017.0</v>
      </c>
      <c r="E236" s="7" t="inlineStr">
        <is>
          <t>217</t>
        </is>
      </c>
      <c r="F236" s="7" t="inlineStr">
        <is>
          <t>2 2. Contrato</t>
        </is>
      </c>
      <c r="G236" s="7" t="inlineStr">
        <is>
          <t xml:space="preserve">44 44-Suministro de Servicio de Aseo </t>
        </is>
      </c>
      <c r="H236" s="7" t="n">
        <v>7.9585674E7</v>
      </c>
      <c r="I236" s="7" t="n">
        <v>18.97</v>
      </c>
      <c r="J236" s="7" t="inlineStr">
        <is>
          <t>3 3. Pago parcial</t>
        </is>
      </c>
      <c r="K236" s="7"/>
      <c r="L236" s="7" t="n">
        <v>0.0</v>
      </c>
      <c r="M236" s="7" t="inlineStr">
        <is>
          <t/>
        </is>
      </c>
      <c r="N236" s="7" t="n">
        <v>0.0</v>
      </c>
      <c r="O236" s="7" t="inlineStr">
        <is>
          <t/>
        </is>
      </c>
      <c r="P236" s="7" t="n">
        <v>240.0</v>
      </c>
      <c r="Q236" s="7" t="n">
        <v>3.0</v>
      </c>
      <c r="R236" s="7" t="inlineStr">
        <is>
          <t>1447</t>
        </is>
      </c>
      <c r="S236" s="6" t="inlineStr">
        <is>
          <t>2017/09/26</t>
        </is>
      </c>
      <c r="T236" s="7" t="n">
        <v>4.3008138E7</v>
      </c>
      <c r="U236" s="7" t="n">
        <v>4.108963E7</v>
      </c>
      <c r="V236" s="7" t="n">
        <v>4.3008138E7</v>
      </c>
      <c r="W236" s="7" t="n">
        <v>2.97018132E8</v>
      </c>
      <c r="X236" s="7" t="inlineStr">
        <is>
          <t>La cantidad de pagos pactados se expresa en días porque no se permite registrar decimales</t>
        </is>
      </c>
      <c r="Y236" s="7" t="inlineStr">
        <is>
          <t/>
        </is>
      </c>
    </row>
    <row r="237">
      <c r="A237" s="2" t="n">
        <v>227.0</v>
      </c>
      <c r="B237" t="inlineStr">
        <is>
          <t>FILA_227</t>
        </is>
      </c>
      <c r="C237" s="9" t="inlineStr">
        <is>
          <t>120</t>
        </is>
      </c>
      <c r="D237" s="7" t="n">
        <v>2017.0</v>
      </c>
      <c r="E237" s="7" t="inlineStr">
        <is>
          <t>205</t>
        </is>
      </c>
      <c r="F237" s="7" t="inlineStr">
        <is>
          <t>2 2. Contrato</t>
        </is>
      </c>
      <c r="G237" s="7" t="inlineStr">
        <is>
          <t>911 911-Contrato Interadministrativo</t>
        </is>
      </c>
      <c r="H237" s="7" t="n">
        <v>2.5905E7</v>
      </c>
      <c r="I237" s="7" t="n">
        <v>30.0</v>
      </c>
      <c r="J237" s="7" t="inlineStr">
        <is>
          <t>3 3. Pago parcial</t>
        </is>
      </c>
      <c r="K237" s="7"/>
      <c r="L237" s="7" t="n">
        <v>0.0</v>
      </c>
      <c r="M237" s="7" t="inlineStr">
        <is>
          <t/>
        </is>
      </c>
      <c r="N237" s="7" t="n">
        <v>0.0</v>
      </c>
      <c r="O237" s="7" t="inlineStr">
        <is>
          <t/>
        </is>
      </c>
      <c r="P237" s="7" t="n">
        <v>360.0</v>
      </c>
      <c r="Q237" s="7" t="n">
        <v>2.0</v>
      </c>
      <c r="R237" s="7" t="inlineStr">
        <is>
          <t>1448</t>
        </is>
      </c>
      <c r="S237" s="6" t="inlineStr">
        <is>
          <t>2017/09/26</t>
        </is>
      </c>
      <c r="T237" s="7" t="n">
        <v>1.727E7</v>
      </c>
      <c r="U237" s="7" t="n">
        <v>1.70973E7</v>
      </c>
      <c r="V237" s="7" t="n">
        <v>1.727E7</v>
      </c>
      <c r="W237" s="7" t="n">
        <v>4.3175E7</v>
      </c>
      <c r="X237" s="7" t="inlineStr">
        <is>
          <t>La cantidad de pagos pactados se expresa en días porque no se permite registrar decimales</t>
        </is>
      </c>
      <c r="Y237" s="7" t="inlineStr">
        <is>
          <t/>
        </is>
      </c>
    </row>
    <row r="238">
      <c r="A238" s="2" t="n">
        <v>228.0</v>
      </c>
      <c r="B238" t="inlineStr">
        <is>
          <t>FILA_228</t>
        </is>
      </c>
      <c r="C238" s="9" t="inlineStr">
        <is>
          <t>120</t>
        </is>
      </c>
      <c r="D238" s="7" t="n">
        <v>2017.0</v>
      </c>
      <c r="E238" s="7" t="inlineStr">
        <is>
          <t>147</t>
        </is>
      </c>
      <c r="F238" s="7" t="inlineStr">
        <is>
          <t>2 2. Contrato</t>
        </is>
      </c>
      <c r="G238" s="7" t="inlineStr">
        <is>
          <t xml:space="preserve">49 49-Otros Servicios </t>
        </is>
      </c>
      <c r="H238" s="7" t="n">
        <v>2.4166667E7</v>
      </c>
      <c r="I238" s="7" t="n">
        <v>50.88</v>
      </c>
      <c r="J238" s="7" t="inlineStr">
        <is>
          <t>3 3. Pago parcial</t>
        </is>
      </c>
      <c r="K238" s="7"/>
      <c r="L238" s="7" t="n">
        <v>0.0</v>
      </c>
      <c r="M238" s="7" t="inlineStr">
        <is>
          <t/>
        </is>
      </c>
      <c r="N238" s="7" t="n">
        <v>0.0</v>
      </c>
      <c r="O238" s="7" t="inlineStr">
        <is>
          <t/>
        </is>
      </c>
      <c r="P238" s="7" t="n">
        <v>285.0</v>
      </c>
      <c r="Q238" s="7" t="n">
        <v>6.0</v>
      </c>
      <c r="R238" s="7" t="inlineStr">
        <is>
          <t>1449</t>
        </is>
      </c>
      <c r="S238" s="6" t="inlineStr">
        <is>
          <t>2017/09/26</t>
        </is>
      </c>
      <c r="T238" s="7" t="n">
        <v>5000000.0</v>
      </c>
      <c r="U238" s="7" t="n">
        <v>4545546.0</v>
      </c>
      <c r="V238" s="7" t="n">
        <v>5000000.0</v>
      </c>
      <c r="W238" s="7" t="n">
        <v>1.8333333E7</v>
      </c>
      <c r="X238" s="7" t="inlineStr">
        <is>
          <t>La cantidad de pagos pactados se expresa en días porque no se permite registrar decimales</t>
        </is>
      </c>
      <c r="Y238" s="7" t="inlineStr">
        <is>
          <t/>
        </is>
      </c>
    </row>
    <row r="239">
      <c r="A239" s="2" t="n">
        <v>229.0</v>
      </c>
      <c r="B239" t="inlineStr">
        <is>
          <t>FILA_229</t>
        </is>
      </c>
      <c r="C239" s="9" t="inlineStr">
        <is>
          <t>120</t>
        </is>
      </c>
      <c r="D239" s="7" t="n">
        <v>2017.0</v>
      </c>
      <c r="E239" s="7" t="inlineStr">
        <is>
          <t>236</t>
        </is>
      </c>
      <c r="F239" s="7" t="inlineStr">
        <is>
          <t>2 2. Contrato</t>
        </is>
      </c>
      <c r="G239" s="7" t="inlineStr">
        <is>
          <t xml:space="preserve">31 31-Servicios Profesionales </t>
        </is>
      </c>
      <c r="H239" s="7" t="n">
        <v>3.74712E7</v>
      </c>
      <c r="I239" s="7" t="n">
        <v>100.0</v>
      </c>
      <c r="J239" s="7" t="inlineStr">
        <is>
          <t>4 4. Pago definitivo</t>
        </is>
      </c>
      <c r="K239" s="7"/>
      <c r="L239" s="7" t="n">
        <v>0.0</v>
      </c>
      <c r="M239" s="7" t="inlineStr">
        <is>
          <t/>
        </is>
      </c>
      <c r="N239" s="7" t="n">
        <v>0.0</v>
      </c>
      <c r="O239" s="7" t="inlineStr">
        <is>
          <t/>
        </is>
      </c>
      <c r="P239" s="7" t="n">
        <v>360.0</v>
      </c>
      <c r="Q239" s="7" t="n">
        <v>1.0</v>
      </c>
      <c r="R239" s="7" t="inlineStr">
        <is>
          <t>1450</t>
        </is>
      </c>
      <c r="S239" s="6" t="inlineStr">
        <is>
          <t>2017/09/28</t>
        </is>
      </c>
      <c r="T239" s="7" t="n">
        <v>3.74712E7</v>
      </c>
      <c r="U239" s="7" t="n">
        <v>3.4006215E7</v>
      </c>
      <c r="V239" s="7" t="n">
        <v>3.74712E7</v>
      </c>
      <c r="W239" s="7" t="n">
        <v>0.0</v>
      </c>
      <c r="X239" s="7" t="inlineStr">
        <is>
          <t>La cantidad de pagos pactados se expresa en días porque no se permite registrar decimales</t>
        </is>
      </c>
      <c r="Y239" s="7" t="inlineStr">
        <is>
          <t/>
        </is>
      </c>
    </row>
    <row r="240">
      <c r="A240" s="2" t="n">
        <v>230.0</v>
      </c>
      <c r="B240" t="inlineStr">
        <is>
          <t>FILA_230</t>
        </is>
      </c>
      <c r="C240" s="9" t="inlineStr">
        <is>
          <t>120</t>
        </is>
      </c>
      <c r="D240" s="7" t="n">
        <v>2017.0</v>
      </c>
      <c r="E240" s="7" t="inlineStr">
        <is>
          <t>83</t>
        </is>
      </c>
      <c r="F240" s="7" t="inlineStr">
        <is>
          <t>2 2. Contrato</t>
        </is>
      </c>
      <c r="G240" s="7" t="inlineStr">
        <is>
          <t xml:space="preserve">31 31-Servicios Profesionales </t>
        </is>
      </c>
      <c r="H240" s="7" t="n">
        <v>9.03925E7</v>
      </c>
      <c r="I240" s="7" t="n">
        <v>64.07</v>
      </c>
      <c r="J240" s="7" t="inlineStr">
        <is>
          <t>3 3. Pago parcial</t>
        </is>
      </c>
      <c r="K240" s="7"/>
      <c r="L240" s="7" t="n">
        <v>0.0</v>
      </c>
      <c r="M240" s="7" t="inlineStr">
        <is>
          <t/>
        </is>
      </c>
      <c r="N240" s="7" t="n">
        <v>0.0</v>
      </c>
      <c r="O240" s="7" t="inlineStr">
        <is>
          <t/>
        </is>
      </c>
      <c r="P240" s="7" t="n">
        <v>180.0</v>
      </c>
      <c r="Q240" s="7" t="n">
        <v>7.0</v>
      </c>
      <c r="R240" s="7" t="inlineStr">
        <is>
          <t>1451</t>
        </is>
      </c>
      <c r="S240" s="6" t="inlineStr">
        <is>
          <t>2017/09/26</t>
        </is>
      </c>
      <c r="T240" s="7" t="n">
        <v>1.5675E7</v>
      </c>
      <c r="U240" s="7" t="n">
        <v>1.3306058E7</v>
      </c>
      <c r="V240" s="7" t="n">
        <v>1.5675E7</v>
      </c>
      <c r="W240" s="7" t="n">
        <v>3.50075E7</v>
      </c>
      <c r="X240" s="7" t="inlineStr">
        <is>
          <t>La cantidad de pagos pactados se expresa en días porque no se permite registrar decimales</t>
        </is>
      </c>
      <c r="Y240" s="7" t="inlineStr">
        <is>
          <t/>
        </is>
      </c>
    </row>
    <row r="241">
      <c r="A241" s="2" t="n">
        <v>231.0</v>
      </c>
      <c r="B241" t="inlineStr">
        <is>
          <t>FILA_231</t>
        </is>
      </c>
      <c r="C241" s="9" t="inlineStr">
        <is>
          <t>120</t>
        </is>
      </c>
      <c r="D241" s="7" t="n">
        <v>2017.0</v>
      </c>
      <c r="E241" s="7" t="inlineStr">
        <is>
          <t>182</t>
        </is>
      </c>
      <c r="F241" s="7" t="inlineStr">
        <is>
          <t>2 2. Contrato</t>
        </is>
      </c>
      <c r="G241" s="7" t="inlineStr">
        <is>
          <t xml:space="preserve">48 48-Otros Suministros </t>
        </is>
      </c>
      <c r="H241" s="7" t="n">
        <v>2.1685282E7</v>
      </c>
      <c r="I241" s="7" t="n">
        <v>27.11</v>
      </c>
      <c r="J241" s="7" t="inlineStr">
        <is>
          <t>3 3. Pago parcial</t>
        </is>
      </c>
      <c r="K241" s="7"/>
      <c r="L241" s="7" t="n">
        <v>0.0</v>
      </c>
      <c r="M241" s="7" t="inlineStr">
        <is>
          <t/>
        </is>
      </c>
      <c r="N241" s="7" t="n">
        <v>0.0</v>
      </c>
      <c r="O241" s="7" t="inlineStr">
        <is>
          <t/>
        </is>
      </c>
      <c r="P241" s="7" t="n">
        <v>210.0</v>
      </c>
      <c r="Q241" s="7" t="n">
        <v>5.0</v>
      </c>
      <c r="R241" s="7" t="inlineStr">
        <is>
          <t>1452</t>
        </is>
      </c>
      <c r="S241" s="6" t="inlineStr">
        <is>
          <t>2017/09/26</t>
        </is>
      </c>
      <c r="T241" s="7" t="n">
        <v>6312507.0</v>
      </c>
      <c r="U241" s="7" t="n">
        <v>6087668.0</v>
      </c>
      <c r="V241" s="7" t="n">
        <v>6312507.0</v>
      </c>
      <c r="W241" s="7" t="n">
        <v>5.2002211E7</v>
      </c>
      <c r="X241" s="7" t="inlineStr">
        <is>
          <t>La cantidad de pagos pactados se expresa en días porque no se permite registrar decimales</t>
        </is>
      </c>
      <c r="Y241" s="7" t="inlineStr">
        <is>
          <t/>
        </is>
      </c>
    </row>
    <row r="242">
      <c r="A242" s="2" t="n">
        <v>232.0</v>
      </c>
      <c r="B242" t="inlineStr">
        <is>
          <t>FILA_232</t>
        </is>
      </c>
      <c r="C242" s="9" t="inlineStr">
        <is>
          <t>120</t>
        </is>
      </c>
      <c r="D242" s="7" t="n">
        <v>2017.0</v>
      </c>
      <c r="E242" s="7" t="inlineStr">
        <is>
          <t>207</t>
        </is>
      </c>
      <c r="F242" s="7" t="inlineStr">
        <is>
          <t>2 2. Contrato</t>
        </is>
      </c>
      <c r="G242" s="7" t="inlineStr">
        <is>
          <t xml:space="preserve">49 49-Otros Servicios </t>
        </is>
      </c>
      <c r="H242" s="7" t="n">
        <v>1.3888974E7</v>
      </c>
      <c r="I242" s="7" t="n">
        <v>11.57</v>
      </c>
      <c r="J242" s="7" t="inlineStr">
        <is>
          <t>3 3. Pago parcial</t>
        </is>
      </c>
      <c r="K242" s="7"/>
      <c r="L242" s="7" t="n">
        <v>0.0</v>
      </c>
      <c r="M242" s="7" t="inlineStr">
        <is>
          <t/>
        </is>
      </c>
      <c r="N242" s="7" t="n">
        <v>0.0</v>
      </c>
      <c r="O242" s="7" t="inlineStr">
        <is>
          <t/>
        </is>
      </c>
      <c r="P242" s="7" t="n">
        <v>300.0</v>
      </c>
      <c r="Q242" s="7" t="n">
        <v>3.0</v>
      </c>
      <c r="R242" s="7" t="inlineStr">
        <is>
          <t>1453</t>
        </is>
      </c>
      <c r="S242" s="6" t="inlineStr">
        <is>
          <t>2017/09/28</t>
        </is>
      </c>
      <c r="T242" s="7" t="n">
        <v>3005691.0</v>
      </c>
      <c r="U242" s="7" t="n">
        <v>2754396.0</v>
      </c>
      <c r="V242" s="7" t="n">
        <v>3005691.0</v>
      </c>
      <c r="W242" s="7" t="n">
        <v>1.03105335E8</v>
      </c>
      <c r="X242" s="7" t="inlineStr">
        <is>
          <t>La cantidad de pagos pactados se expresa en días porque no se permite registrar decimales</t>
        </is>
      </c>
      <c r="Y242" s="7" t="inlineStr">
        <is>
          <t/>
        </is>
      </c>
    </row>
    <row r="243">
      <c r="A243" s="2" t="n">
        <v>233.0</v>
      </c>
      <c r="B243" t="inlineStr">
        <is>
          <t>FILA_233</t>
        </is>
      </c>
      <c r="C243" s="9" t="inlineStr">
        <is>
          <t>120</t>
        </is>
      </c>
      <c r="D243" s="7" t="n">
        <v>2017.0</v>
      </c>
      <c r="E243" s="7" t="inlineStr">
        <is>
          <t>249</t>
        </is>
      </c>
      <c r="F243" s="7" t="inlineStr">
        <is>
          <t>2 2. Contrato</t>
        </is>
      </c>
      <c r="G243" s="7" t="inlineStr">
        <is>
          <t xml:space="preserve">29 29-Consultoría (Otros) </t>
        </is>
      </c>
      <c r="H243" s="7" t="n">
        <v>1.19238E7</v>
      </c>
      <c r="I243" s="7" t="n">
        <v>10.0</v>
      </c>
      <c r="J243" s="7" t="inlineStr">
        <is>
          <t>3 3. Pago parcial</t>
        </is>
      </c>
      <c r="K243" s="7"/>
      <c r="L243" s="7" t="n">
        <v>0.0</v>
      </c>
      <c r="M243" s="7" t="inlineStr">
        <is>
          <t/>
        </is>
      </c>
      <c r="N243" s="7" t="n">
        <v>0.0</v>
      </c>
      <c r="O243" s="7" t="inlineStr">
        <is>
          <t/>
        </is>
      </c>
      <c r="P243" s="7" t="n">
        <v>210.0</v>
      </c>
      <c r="Q243" s="7" t="n">
        <v>1.0</v>
      </c>
      <c r="R243" s="7" t="inlineStr">
        <is>
          <t>1454</t>
        </is>
      </c>
      <c r="S243" s="6" t="inlineStr">
        <is>
          <t>2017/09/26</t>
        </is>
      </c>
      <c r="T243" s="7" t="n">
        <v>1.19238E7</v>
      </c>
      <c r="U243" s="7" t="n">
        <v>1.0116192E7</v>
      </c>
      <c r="V243" s="7" t="n">
        <v>1.19238E7</v>
      </c>
      <c r="W243" s="7" t="n">
        <v>1.073142E8</v>
      </c>
      <c r="X243" s="7" t="inlineStr">
        <is>
          <t>La cantidad de pagos pactados se expresa en días porque no se permite registrar decimales</t>
        </is>
      </c>
      <c r="Y243" s="7" t="inlineStr">
        <is>
          <t/>
        </is>
      </c>
    </row>
    <row r="244">
      <c r="A244" s="2" t="n">
        <v>234.0</v>
      </c>
      <c r="B244" t="inlineStr">
        <is>
          <t>FILA_234</t>
        </is>
      </c>
      <c r="C244" s="9" t="inlineStr">
        <is>
          <t>120</t>
        </is>
      </c>
      <c r="D244" s="7" t="n">
        <v>2017.0</v>
      </c>
      <c r="E244" s="7" t="inlineStr">
        <is>
          <t>184</t>
        </is>
      </c>
      <c r="F244" s="7" t="inlineStr">
        <is>
          <t>1 1. Convenio</t>
        </is>
      </c>
      <c r="G244" s="7" t="inlineStr">
        <is>
          <t xml:space="preserve">212 212-Convenio Interadministrativo de Cofinanciación </t>
        </is>
      </c>
      <c r="H244" s="7" t="n">
        <v>1.48E8</v>
      </c>
      <c r="I244" s="7" t="n">
        <v>57.14</v>
      </c>
      <c r="J244" s="7" t="inlineStr">
        <is>
          <t>3 3. Pago parcial</t>
        </is>
      </c>
      <c r="K244" s="7"/>
      <c r="L244" s="7" t="n">
        <v>0.0</v>
      </c>
      <c r="M244" s="7" t="inlineStr">
        <is>
          <t/>
        </is>
      </c>
      <c r="N244" s="7" t="n">
        <v>0.0</v>
      </c>
      <c r="O244" s="7" t="inlineStr">
        <is>
          <t/>
        </is>
      </c>
      <c r="P244" s="7" t="n">
        <v>360.0</v>
      </c>
      <c r="Q244" s="7" t="n">
        <v>2.0</v>
      </c>
      <c r="R244" s="7" t="inlineStr">
        <is>
          <t>1455</t>
        </is>
      </c>
      <c r="S244" s="6" t="inlineStr">
        <is>
          <t>2017/09/26</t>
        </is>
      </c>
      <c r="T244" s="7" t="n">
        <v>1.48E8</v>
      </c>
      <c r="U244" s="7" t="n">
        <v>1.4652E8</v>
      </c>
      <c r="V244" s="7" t="n">
        <v>1.48E8</v>
      </c>
      <c r="W244" s="7" t="n">
        <v>1.11E8</v>
      </c>
      <c r="X244" s="7" t="inlineStr">
        <is>
          <t>La cantidad de pagos pactados se expresa en días porque no se permite registrar decimales</t>
        </is>
      </c>
      <c r="Y244" s="7" t="inlineStr">
        <is>
          <t/>
        </is>
      </c>
    </row>
    <row r="245">
      <c r="A245" s="2" t="n">
        <v>235.0</v>
      </c>
      <c r="B245" t="inlineStr">
        <is>
          <t>FILA_235</t>
        </is>
      </c>
      <c r="C245" s="9" t="inlineStr">
        <is>
          <t>120</t>
        </is>
      </c>
      <c r="D245" s="7" t="n">
        <v>2017.0</v>
      </c>
      <c r="E245" s="7" t="inlineStr">
        <is>
          <t>39</t>
        </is>
      </c>
      <c r="F245" s="7" t="inlineStr">
        <is>
          <t>2 2. Contrato</t>
        </is>
      </c>
      <c r="G245" s="7" t="inlineStr">
        <is>
          <t xml:space="preserve">31 31-Servicios Profesionales </t>
        </is>
      </c>
      <c r="H245" s="7" t="n">
        <v>5.691E7</v>
      </c>
      <c r="I245" s="7" t="n">
        <v>57.14</v>
      </c>
      <c r="J245" s="7" t="inlineStr">
        <is>
          <t>3 3. Pago parcial</t>
        </is>
      </c>
      <c r="K245" s="7"/>
      <c r="L245" s="7" t="n">
        <v>0.0</v>
      </c>
      <c r="M245" s="7" t="inlineStr">
        <is>
          <t/>
        </is>
      </c>
      <c r="N245" s="7" t="n">
        <v>0.0</v>
      </c>
      <c r="O245" s="7" t="inlineStr">
        <is>
          <t/>
        </is>
      </c>
      <c r="P245" s="7" t="n">
        <v>315.0</v>
      </c>
      <c r="Q245" s="7" t="n">
        <v>7.0</v>
      </c>
      <c r="R245" s="7" t="inlineStr">
        <is>
          <t>1456</t>
        </is>
      </c>
      <c r="S245" s="6" t="inlineStr">
        <is>
          <t>2017/09/26</t>
        </is>
      </c>
      <c r="T245" s="7" t="n">
        <v>9485000.0</v>
      </c>
      <c r="U245" s="7" t="n">
        <v>8684576.0</v>
      </c>
      <c r="V245" s="7" t="n">
        <v>9485000.0</v>
      </c>
      <c r="W245" s="7" t="n">
        <v>3.31975E7</v>
      </c>
      <c r="X245" s="7" t="inlineStr">
        <is>
          <t>La cantidad de pagos pactados se expresa en días porque no se permite registrar decimales</t>
        </is>
      </c>
      <c r="Y245" s="7" t="inlineStr">
        <is>
          <t/>
        </is>
      </c>
    </row>
    <row r="246">
      <c r="A246" s="2" t="n">
        <v>236.0</v>
      </c>
      <c r="B246" t="inlineStr">
        <is>
          <t>FILA_236</t>
        </is>
      </c>
      <c r="C246" s="9" t="inlineStr">
        <is>
          <t>120</t>
        </is>
      </c>
      <c r="D246" s="7" t="n">
        <v>2017.0</v>
      </c>
      <c r="E246" s="7" t="inlineStr">
        <is>
          <t>78</t>
        </is>
      </c>
      <c r="F246" s="7" t="inlineStr">
        <is>
          <t>2 2. Contrato</t>
        </is>
      </c>
      <c r="G246" s="7" t="inlineStr">
        <is>
          <t xml:space="preserve">44 44-Suministro de Servicio de Aseo </t>
        </is>
      </c>
      <c r="H246" s="7" t="n">
        <v>6.51819644E8</v>
      </c>
      <c r="I246" s="7" t="n">
        <v>95.98</v>
      </c>
      <c r="J246" s="7" t="inlineStr">
        <is>
          <t>4 4. Pago definitivo</t>
        </is>
      </c>
      <c r="K246" s="7"/>
      <c r="L246" s="7" t="n">
        <v>0.0</v>
      </c>
      <c r="M246" s="7" t="inlineStr">
        <is>
          <t/>
        </is>
      </c>
      <c r="N246" s="7" t="n">
        <v>0.0</v>
      </c>
      <c r="O246" s="7" t="inlineStr">
        <is>
          <t/>
        </is>
      </c>
      <c r="P246" s="7" t="n">
        <v>390.0</v>
      </c>
      <c r="Q246" s="7" t="n">
        <v>15.0</v>
      </c>
      <c r="R246" s="7" t="inlineStr">
        <is>
          <t>1457</t>
        </is>
      </c>
      <c r="S246" s="6" t="inlineStr">
        <is>
          <t>2017/09/26</t>
        </is>
      </c>
      <c r="T246" s="7" t="n">
        <v>4999458.0</v>
      </c>
      <c r="U246" s="7" t="n">
        <v>4786784.0</v>
      </c>
      <c r="V246" s="7" t="n">
        <v>4999458.0</v>
      </c>
      <c r="W246" s="7" t="n">
        <v>2.2280898E7</v>
      </c>
      <c r="X246" s="7" t="inlineStr">
        <is>
          <t>La cantidad de pagos pactados se expresa en días porque no se permite registrar decimales</t>
        </is>
      </c>
      <c r="Y246" s="7" t="inlineStr">
        <is>
          <t/>
        </is>
      </c>
    </row>
    <row r="247">
      <c r="A247" s="2" t="n">
        <v>237.0</v>
      </c>
      <c r="B247" t="inlineStr">
        <is>
          <t>FILA_237</t>
        </is>
      </c>
      <c r="C247" s="9" t="inlineStr">
        <is>
          <t>120</t>
        </is>
      </c>
      <c r="D247" s="7" t="n">
        <v>2017.0</v>
      </c>
      <c r="E247" s="7" t="inlineStr">
        <is>
          <t>177</t>
        </is>
      </c>
      <c r="F247" s="7" t="inlineStr">
        <is>
          <t>2 2. Contrato</t>
        </is>
      </c>
      <c r="G247" s="7" t="inlineStr">
        <is>
          <t xml:space="preserve">37 37-Servicios de Impresión </t>
        </is>
      </c>
      <c r="H247" s="7" t="n">
        <v>7.1041673E7</v>
      </c>
      <c r="I247" s="7" t="n">
        <v>72.51</v>
      </c>
      <c r="J247" s="7" t="inlineStr">
        <is>
          <t>3 3. Pago parcial</t>
        </is>
      </c>
      <c r="K247" s="7"/>
      <c r="L247" s="7" t="n">
        <v>0.0</v>
      </c>
      <c r="M247" s="7" t="inlineStr">
        <is>
          <t/>
        </is>
      </c>
      <c r="N247" s="7" t="n">
        <v>0.0</v>
      </c>
      <c r="O247" s="7" t="inlineStr">
        <is>
          <t/>
        </is>
      </c>
      <c r="P247" s="7" t="n">
        <v>300.0</v>
      </c>
      <c r="Q247" s="7" t="n">
        <v>5.0</v>
      </c>
      <c r="R247" s="7" t="inlineStr">
        <is>
          <t>1458</t>
        </is>
      </c>
      <c r="S247" s="6" t="inlineStr">
        <is>
          <t>2017/09/26</t>
        </is>
      </c>
      <c r="T247" s="7" t="n">
        <v>2.1501739E7</v>
      </c>
      <c r="U247" s="7" t="n">
        <v>1.9457085E7</v>
      </c>
      <c r="V247" s="7" t="n">
        <v>2.1501739E7</v>
      </c>
      <c r="W247" s="7" t="n">
        <v>5426908.0</v>
      </c>
      <c r="X247" s="7" t="inlineStr">
        <is>
          <t>La cantidad de pagos pactados se expresa en días porque no se permite registrar decimales</t>
        </is>
      </c>
      <c r="Y247" s="7" t="inlineStr">
        <is>
          <t/>
        </is>
      </c>
    </row>
    <row r="248">
      <c r="A248" s="2" t="n">
        <v>238.0</v>
      </c>
      <c r="B248" t="inlineStr">
        <is>
          <t>FILA_238</t>
        </is>
      </c>
      <c r="C248" s="9" t="inlineStr">
        <is>
          <t>120</t>
        </is>
      </c>
      <c r="D248" s="7" t="n">
        <v>2017.0</v>
      </c>
      <c r="E248" s="7" t="inlineStr">
        <is>
          <t>193</t>
        </is>
      </c>
      <c r="F248" s="7" t="inlineStr">
        <is>
          <t>2 2. Contrato</t>
        </is>
      </c>
      <c r="G248" s="7" t="inlineStr">
        <is>
          <t xml:space="preserve">31 31-Servicios Profesionales </t>
        </is>
      </c>
      <c r="H248" s="7" t="n">
        <v>1.2693333E7</v>
      </c>
      <c r="I248" s="7" t="n">
        <v>24.89</v>
      </c>
      <c r="J248" s="7" t="inlineStr">
        <is>
          <t>3 3. Pago parcial</t>
        </is>
      </c>
      <c r="K248" s="7"/>
      <c r="L248" s="7" t="n">
        <v>0.0</v>
      </c>
      <c r="M248" s="7" t="inlineStr">
        <is>
          <t/>
        </is>
      </c>
      <c r="N248" s="7" t="n">
        <v>0.0</v>
      </c>
      <c r="O248" s="7" t="inlineStr">
        <is>
          <t/>
        </is>
      </c>
      <c r="P248" s="7" t="n">
        <v>225.0</v>
      </c>
      <c r="Q248" s="7" t="n">
        <v>3.0</v>
      </c>
      <c r="R248" s="7" t="inlineStr">
        <is>
          <t>1459</t>
        </is>
      </c>
      <c r="S248" s="6" t="inlineStr">
        <is>
          <t>2017/09/26</t>
        </is>
      </c>
      <c r="T248" s="7" t="n">
        <v>6800000.0</v>
      </c>
      <c r="U248" s="7" t="n">
        <v>6220321.0</v>
      </c>
      <c r="V248" s="7" t="n">
        <v>6800000.0</v>
      </c>
      <c r="W248" s="7" t="n">
        <v>3.1506667E7</v>
      </c>
      <c r="X248" s="7" t="inlineStr">
        <is>
          <t>La cantidad de pagos pactados se expresa en días porque no se permite registrar decimales</t>
        </is>
      </c>
      <c r="Y248" s="7" t="inlineStr">
        <is>
          <t/>
        </is>
      </c>
    </row>
    <row r="249">
      <c r="A249" s="2" t="n">
        <v>239.0</v>
      </c>
      <c r="B249" t="inlineStr">
        <is>
          <t>FILA_239</t>
        </is>
      </c>
      <c r="C249" s="9" t="inlineStr">
        <is>
          <t>120</t>
        </is>
      </c>
      <c r="D249" s="7" t="n">
        <v>2017.0</v>
      </c>
      <c r="E249" s="7" t="inlineStr">
        <is>
          <t>255</t>
        </is>
      </c>
      <c r="F249" s="7" t="inlineStr">
        <is>
          <t>2 2. Contrato</t>
        </is>
      </c>
      <c r="G249" s="7" t="inlineStr">
        <is>
          <t xml:space="preserve">49 49-Otros Servicios </t>
        </is>
      </c>
      <c r="H249" s="7" t="n">
        <v>1.998435E7</v>
      </c>
      <c r="I249" s="7" t="n">
        <v>15.0</v>
      </c>
      <c r="J249" s="7" t="inlineStr">
        <is>
          <t>3 3. Pago parcial</t>
        </is>
      </c>
      <c r="K249" s="7"/>
      <c r="L249" s="7" t="n">
        <v>0.0</v>
      </c>
      <c r="M249" s="7" t="inlineStr">
        <is>
          <t/>
        </is>
      </c>
      <c r="N249" s="7" t="n">
        <v>0.0</v>
      </c>
      <c r="O249" s="7" t="inlineStr">
        <is>
          <t/>
        </is>
      </c>
      <c r="P249" s="7" t="n">
        <v>270.0</v>
      </c>
      <c r="Q249" s="7" t="n">
        <v>1.0</v>
      </c>
      <c r="R249" s="7" t="inlineStr">
        <is>
          <t>1460</t>
        </is>
      </c>
      <c r="S249" s="6" t="inlineStr">
        <is>
          <t>2017/09/26</t>
        </is>
      </c>
      <c r="T249" s="7" t="n">
        <v>1.998435E7</v>
      </c>
      <c r="U249" s="7" t="n">
        <v>1.7878436E7</v>
      </c>
      <c r="V249" s="7" t="n">
        <v>1.998435E7</v>
      </c>
      <c r="W249" s="7" t="n">
        <v>1.1324465E8</v>
      </c>
      <c r="X249" s="7" t="inlineStr">
        <is>
          <t>La cantidad de pagos pactados se expresa en días porque no se permite registrar decimales</t>
        </is>
      </c>
      <c r="Y249" s="7" t="inlineStr">
        <is>
          <t/>
        </is>
      </c>
    </row>
    <row r="250">
      <c r="A250" s="2" t="n">
        <v>240.0</v>
      </c>
      <c r="B250" t="inlineStr">
        <is>
          <t>FILA_240</t>
        </is>
      </c>
      <c r="C250" s="9" t="inlineStr">
        <is>
          <t>120</t>
        </is>
      </c>
      <c r="D250" s="7" t="n">
        <v>2017.0</v>
      </c>
      <c r="E250" s="7" t="inlineStr">
        <is>
          <t>130</t>
        </is>
      </c>
      <c r="F250" s="7" t="inlineStr">
        <is>
          <t>2 2. Contrato</t>
        </is>
      </c>
      <c r="G250" s="7" t="inlineStr">
        <is>
          <t xml:space="preserve">49 49-Otros Servicios </t>
        </is>
      </c>
      <c r="H250" s="7" t="n">
        <v>1.72092266E8</v>
      </c>
      <c r="I250" s="7" t="n">
        <v>87.33</v>
      </c>
      <c r="J250" s="7" t="inlineStr">
        <is>
          <t>4 4. Pago definitivo</t>
        </is>
      </c>
      <c r="K250" s="7"/>
      <c r="L250" s="7" t="n">
        <v>0.0</v>
      </c>
      <c r="M250" s="7" t="inlineStr">
        <is>
          <t/>
        </is>
      </c>
      <c r="N250" s="7" t="n">
        <v>0.0</v>
      </c>
      <c r="O250" s="7" t="inlineStr">
        <is>
          <t/>
        </is>
      </c>
      <c r="P250" s="7" t="n">
        <v>240.0</v>
      </c>
      <c r="Q250" s="7" t="n">
        <v>7.0</v>
      </c>
      <c r="R250" s="7" t="inlineStr">
        <is>
          <t>1461</t>
        </is>
      </c>
      <c r="S250" s="6" t="inlineStr">
        <is>
          <t>2017/09/26</t>
        </is>
      </c>
      <c r="T250" s="7" t="n">
        <v>2.4959734E7</v>
      </c>
      <c r="U250" s="7" t="n">
        <v>2.2329523E7</v>
      </c>
      <c r="V250" s="7" t="n">
        <v>2.4959734E7</v>
      </c>
      <c r="W250" s="7" t="n">
        <v>0.0</v>
      </c>
      <c r="X250" s="7" t="inlineStr">
        <is>
          <t>La cantidad de pagos pactados se expresa en días porque no se permite registrar decimales</t>
        </is>
      </c>
      <c r="Y250" s="7" t="inlineStr">
        <is>
          <t/>
        </is>
      </c>
    </row>
    <row r="251">
      <c r="A251" s="2" t="n">
        <v>241.0</v>
      </c>
      <c r="B251" t="inlineStr">
        <is>
          <t>FILA_241</t>
        </is>
      </c>
      <c r="C251" s="9" t="inlineStr">
        <is>
          <t>120</t>
        </is>
      </c>
      <c r="D251" s="7" t="n">
        <v>2017.0</v>
      </c>
      <c r="E251" s="7" t="inlineStr">
        <is>
          <t>167</t>
        </is>
      </c>
      <c r="F251" s="7" t="inlineStr">
        <is>
          <t>2 2. Contrato</t>
        </is>
      </c>
      <c r="G251" s="7" t="inlineStr">
        <is>
          <t>911 911-Contrato Interadministrativo</t>
        </is>
      </c>
      <c r="H251" s="7" t="n">
        <v>1.921660467E9</v>
      </c>
      <c r="I251" s="7" t="n">
        <v>97.52</v>
      </c>
      <c r="J251" s="7" t="inlineStr">
        <is>
          <t>4 4. Pago definitivo</t>
        </is>
      </c>
      <c r="K251" s="7"/>
      <c r="L251" s="7" t="n">
        <v>0.0</v>
      </c>
      <c r="M251" s="7" t="inlineStr">
        <is>
          <t/>
        </is>
      </c>
      <c r="N251" s="7" t="n">
        <v>0.0</v>
      </c>
      <c r="O251" s="7" t="inlineStr">
        <is>
          <t/>
        </is>
      </c>
      <c r="P251" s="7" t="n">
        <v>360.0</v>
      </c>
      <c r="Q251" s="7" t="n">
        <v>12.0</v>
      </c>
      <c r="R251" s="7" t="inlineStr">
        <is>
          <t>1462</t>
        </is>
      </c>
      <c r="S251" s="6" t="inlineStr">
        <is>
          <t>2017/09/27</t>
        </is>
      </c>
      <c r="T251" s="7" t="n">
        <v>4.1008782E7</v>
      </c>
      <c r="U251" s="7" t="n">
        <v>4.0598694E7</v>
      </c>
      <c r="V251" s="7" t="n">
        <v>4.1008782E7</v>
      </c>
      <c r="W251" s="7" t="n">
        <v>7859751.0</v>
      </c>
      <c r="X251" s="7" t="inlineStr">
        <is>
          <t>La cantidad de pagos pactados se expresa en días porque no se permite registrar decimales</t>
        </is>
      </c>
      <c r="Y251" s="7" t="inlineStr">
        <is>
          <t/>
        </is>
      </c>
    </row>
    <row r="252">
      <c r="A252" s="2" t="n">
        <v>242.0</v>
      </c>
      <c r="B252" t="inlineStr">
        <is>
          <t>FILA_242</t>
        </is>
      </c>
      <c r="C252" s="9" t="inlineStr">
        <is>
          <t>120</t>
        </is>
      </c>
      <c r="D252" s="7" t="n">
        <v>2017.0</v>
      </c>
      <c r="E252" s="7" t="inlineStr">
        <is>
          <t>234</t>
        </is>
      </c>
      <c r="F252" s="7" t="inlineStr">
        <is>
          <t>2 2. Contrato</t>
        </is>
      </c>
      <c r="G252" s="7" t="inlineStr">
        <is>
          <t xml:space="preserve">49 49-Otros Servicios </t>
        </is>
      </c>
      <c r="H252" s="7" t="n">
        <v>1.04089176E8</v>
      </c>
      <c r="I252" s="7" t="n">
        <v>7.8100000000000005</v>
      </c>
      <c r="J252" s="7" t="inlineStr">
        <is>
          <t>3 3. Pago parcial</t>
        </is>
      </c>
      <c r="K252" s="7"/>
      <c r="L252" s="7" t="n">
        <v>0.0</v>
      </c>
      <c r="M252" s="7" t="inlineStr">
        <is>
          <t/>
        </is>
      </c>
      <c r="N252" s="7" t="n">
        <v>0.0</v>
      </c>
      <c r="O252" s="7" t="inlineStr">
        <is>
          <t/>
        </is>
      </c>
      <c r="P252" s="7" t="n">
        <v>360.0</v>
      </c>
      <c r="Q252" s="7" t="n">
        <v>1.0</v>
      </c>
      <c r="R252" s="7" t="inlineStr">
        <is>
          <t>1463</t>
        </is>
      </c>
      <c r="S252" s="6" t="inlineStr">
        <is>
          <t>2017/09/27</t>
        </is>
      </c>
      <c r="T252" s="7" t="n">
        <v>1.04089176E8</v>
      </c>
      <c r="U252" s="7" t="n">
        <v>8.8261323E7</v>
      </c>
      <c r="V252" s="7" t="n">
        <v>1.04089176E8</v>
      </c>
      <c r="W252" s="7" t="n">
        <v>1.228205128E9</v>
      </c>
      <c r="X252" s="7" t="inlineStr">
        <is>
          <t>La cantidad de pagos pactados se expresa en días porque no se permite registrar decimales</t>
        </is>
      </c>
      <c r="Y252" s="7" t="inlineStr">
        <is>
          <t/>
        </is>
      </c>
    </row>
    <row r="253">
      <c r="A253" s="2" t="n">
        <v>243.0</v>
      </c>
      <c r="B253" t="inlineStr">
        <is>
          <t>FILA_243</t>
        </is>
      </c>
      <c r="C253" s="9" t="inlineStr">
        <is>
          <t>120</t>
        </is>
      </c>
      <c r="D253" s="7" t="n">
        <v>2017.0</v>
      </c>
      <c r="E253" s="7" t="inlineStr">
        <is>
          <t>259</t>
        </is>
      </c>
      <c r="F253" s="7" t="inlineStr">
        <is>
          <t>2 2. Contrato</t>
        </is>
      </c>
      <c r="G253" s="7" t="inlineStr">
        <is>
          <t xml:space="preserve">31 31-Servicios Profesionales </t>
        </is>
      </c>
      <c r="H253" s="7" t="n">
        <v>5950000.0</v>
      </c>
      <c r="I253" s="7" t="n">
        <v>11.67</v>
      </c>
      <c r="J253" s="7" t="inlineStr">
        <is>
          <t>3 3. Pago parcial</t>
        </is>
      </c>
      <c r="K253" s="7"/>
      <c r="L253" s="7" t="n">
        <v>0.0</v>
      </c>
      <c r="M253" s="7" t="inlineStr">
        <is>
          <t/>
        </is>
      </c>
      <c r="N253" s="7" t="n">
        <v>0.0</v>
      </c>
      <c r="O253" s="7" t="inlineStr">
        <is>
          <t/>
        </is>
      </c>
      <c r="P253" s="7" t="n">
        <v>180.0</v>
      </c>
      <c r="Q253" s="7" t="n">
        <v>1.0</v>
      </c>
      <c r="R253" s="7" t="inlineStr">
        <is>
          <t>1464</t>
        </is>
      </c>
      <c r="S253" s="6" t="inlineStr">
        <is>
          <t>2017/09/28</t>
        </is>
      </c>
      <c r="T253" s="7" t="n">
        <v>5950000.0</v>
      </c>
      <c r="U253" s="7" t="n">
        <v>5599450.0</v>
      </c>
      <c r="V253" s="7" t="n">
        <v>5950000.0</v>
      </c>
      <c r="W253" s="7" t="n">
        <v>4.505E7</v>
      </c>
      <c r="X253" s="7" t="inlineStr">
        <is>
          <t>La cantidad de pagos pactados se expresa en días porque no se permite registrar decimales</t>
        </is>
      </c>
      <c r="Y253" s="7" t="inlineStr">
        <is>
          <t/>
        </is>
      </c>
    </row>
    <row r="254">
      <c r="A254" s="2" t="n">
        <v>244.0</v>
      </c>
      <c r="B254" t="inlineStr">
        <is>
          <t>FILA_244</t>
        </is>
      </c>
      <c r="C254" s="9" t="inlineStr">
        <is>
          <t>120</t>
        </is>
      </c>
      <c r="D254" s="7" t="n">
        <v>2017.0</v>
      </c>
      <c r="E254" s="7" t="inlineStr">
        <is>
          <t>274</t>
        </is>
      </c>
      <c r="F254" s="7" t="inlineStr">
        <is>
          <t>2 2. Contrato</t>
        </is>
      </c>
      <c r="G254" s="7" t="inlineStr">
        <is>
          <t xml:space="preserve">31 31-Servicios Profesionales </t>
        </is>
      </c>
      <c r="H254" s="7" t="n">
        <v>5343294.0</v>
      </c>
      <c r="I254" s="7" t="n">
        <v>12.5</v>
      </c>
      <c r="J254" s="7" t="inlineStr">
        <is>
          <t>3 3. Pago parcial</t>
        </is>
      </c>
      <c r="K254" s="7"/>
      <c r="L254" s="7" t="n">
        <v>0.0</v>
      </c>
      <c r="M254" s="7" t="inlineStr">
        <is>
          <t/>
        </is>
      </c>
      <c r="N254" s="7" t="n">
        <v>0.0</v>
      </c>
      <c r="O254" s="7" t="inlineStr">
        <is>
          <t/>
        </is>
      </c>
      <c r="P254" s="7" t="n">
        <v>120.0</v>
      </c>
      <c r="Q254" s="7" t="n">
        <v>1.0</v>
      </c>
      <c r="R254" s="7" t="inlineStr">
        <is>
          <t>1465</t>
        </is>
      </c>
      <c r="S254" s="6" t="inlineStr">
        <is>
          <t>2017/09/28</t>
        </is>
      </c>
      <c r="T254" s="7" t="n">
        <v>5343294.0</v>
      </c>
      <c r="U254" s="7" t="n">
        <v>5019738.0</v>
      </c>
      <c r="V254" s="7" t="n">
        <v>5343294.0</v>
      </c>
      <c r="W254" s="7" t="n">
        <v>3.7403058E7</v>
      </c>
      <c r="X254" s="7" t="inlineStr">
        <is>
          <t>La cantidad de pagos pactados se expresa en días porque no se permite registrar decimales</t>
        </is>
      </c>
      <c r="Y254" s="7" t="inlineStr">
        <is>
          <t/>
        </is>
      </c>
    </row>
    <row r="255">
      <c r="A255" s="2" t="n">
        <v>245.0</v>
      </c>
      <c r="B255" t="inlineStr">
        <is>
          <t>FILA_245</t>
        </is>
      </c>
      <c r="C255" s="9" t="inlineStr">
        <is>
          <t>120</t>
        </is>
      </c>
      <c r="D255" s="7" t="n">
        <v>2017.0</v>
      </c>
      <c r="E255" s="7" t="inlineStr">
        <is>
          <t>260</t>
        </is>
      </c>
      <c r="F255" s="7" t="inlineStr">
        <is>
          <t>2 2. Contrato</t>
        </is>
      </c>
      <c r="G255" s="7" t="inlineStr">
        <is>
          <t xml:space="preserve">31 31-Servicios Profesionales </t>
        </is>
      </c>
      <c r="H255" s="7" t="n">
        <v>8400000.0</v>
      </c>
      <c r="I255" s="7" t="n">
        <v>11.67</v>
      </c>
      <c r="J255" s="7" t="inlineStr">
        <is>
          <t>3 3. Pago parcial</t>
        </is>
      </c>
      <c r="K255" s="7"/>
      <c r="L255" s="7" t="n">
        <v>0.0</v>
      </c>
      <c r="M255" s="7" t="inlineStr">
        <is>
          <t/>
        </is>
      </c>
      <c r="N255" s="7" t="n">
        <v>0.0</v>
      </c>
      <c r="O255" s="7" t="inlineStr">
        <is>
          <t/>
        </is>
      </c>
      <c r="P255" s="7" t="n">
        <v>180.0</v>
      </c>
      <c r="Q255" s="7" t="n">
        <v>1.0</v>
      </c>
      <c r="R255" s="7" t="inlineStr">
        <is>
          <t>1466</t>
        </is>
      </c>
      <c r="S255" s="6" t="inlineStr">
        <is>
          <t>2017/09/28</t>
        </is>
      </c>
      <c r="T255" s="7" t="n">
        <v>8400000.0</v>
      </c>
      <c r="U255" s="7" t="n">
        <v>7379982.0</v>
      </c>
      <c r="V255" s="7" t="n">
        <v>8400000.0</v>
      </c>
      <c r="W255" s="7" t="n">
        <v>6.36E7</v>
      </c>
      <c r="X255" s="7" t="inlineStr">
        <is>
          <t>La cantidad de pagos pactados se expresa en días porque no se permite registrar decimales</t>
        </is>
      </c>
      <c r="Y255" s="7" t="inlineStr">
        <is>
          <t/>
        </is>
      </c>
    </row>
    <row r="256">
      <c r="A256" s="2" t="n">
        <v>246.0</v>
      </c>
      <c r="B256" t="inlineStr">
        <is>
          <t>FILA_246</t>
        </is>
      </c>
      <c r="C256" s="9" t="inlineStr">
        <is>
          <t>120</t>
        </is>
      </c>
      <c r="D256" s="7" t="n">
        <v>2017.0</v>
      </c>
      <c r="E256" s="7" t="inlineStr">
        <is>
          <t>265</t>
        </is>
      </c>
      <c r="F256" s="7" t="inlineStr">
        <is>
          <t>2 2. Contrato</t>
        </is>
      </c>
      <c r="G256" s="7" t="inlineStr">
        <is>
          <t xml:space="preserve">31 31-Servicios Profesionales </t>
        </is>
      </c>
      <c r="H256" s="7" t="n">
        <v>8400000.0</v>
      </c>
      <c r="I256" s="7" t="n">
        <v>11.67</v>
      </c>
      <c r="J256" s="7" t="inlineStr">
        <is>
          <t>3 3. Pago parcial</t>
        </is>
      </c>
      <c r="K256" s="7"/>
      <c r="L256" s="7" t="n">
        <v>0.0</v>
      </c>
      <c r="M256" s="7" t="inlineStr">
        <is>
          <t/>
        </is>
      </c>
      <c r="N256" s="7" t="n">
        <v>0.0</v>
      </c>
      <c r="O256" s="7" t="inlineStr">
        <is>
          <t/>
        </is>
      </c>
      <c r="P256" s="7" t="n">
        <v>180.0</v>
      </c>
      <c r="Q256" s="7" t="n">
        <v>1.0</v>
      </c>
      <c r="R256" s="7" t="inlineStr">
        <is>
          <t>1467</t>
        </is>
      </c>
      <c r="S256" s="6" t="inlineStr">
        <is>
          <t>2017/09/28</t>
        </is>
      </c>
      <c r="T256" s="7" t="n">
        <v>8400000.0</v>
      </c>
      <c r="U256" s="7" t="n">
        <v>7498071.0</v>
      </c>
      <c r="V256" s="7" t="n">
        <v>8400000.0</v>
      </c>
      <c r="W256" s="7" t="n">
        <v>6.36E7</v>
      </c>
      <c r="X256" s="7" t="inlineStr">
        <is>
          <t>La cantidad de pagos pactados se expresa en días porque no se permite registrar decimales</t>
        </is>
      </c>
      <c r="Y256" s="7" t="inlineStr">
        <is>
          <t/>
        </is>
      </c>
    </row>
    <row r="257">
      <c r="A257" s="2" t="n">
        <v>247.0</v>
      </c>
      <c r="B257" t="inlineStr">
        <is>
          <t>FILA_247</t>
        </is>
      </c>
      <c r="C257" s="9" t="inlineStr">
        <is>
          <t>120</t>
        </is>
      </c>
      <c r="D257" s="7" t="n">
        <v>2017.0</v>
      </c>
      <c r="E257" s="7" t="inlineStr">
        <is>
          <t>264</t>
        </is>
      </c>
      <c r="F257" s="7" t="inlineStr">
        <is>
          <t>2 2. Contrato</t>
        </is>
      </c>
      <c r="G257" s="7" t="inlineStr">
        <is>
          <t xml:space="preserve">31 31-Servicios Profesionales </t>
        </is>
      </c>
      <c r="H257" s="7" t="n">
        <v>5950000.0</v>
      </c>
      <c r="I257" s="7" t="n">
        <v>11.67</v>
      </c>
      <c r="J257" s="7" t="inlineStr">
        <is>
          <t>3 3. Pago parcial</t>
        </is>
      </c>
      <c r="K257" s="7"/>
      <c r="L257" s="7" t="n">
        <v>0.0</v>
      </c>
      <c r="M257" s="7" t="inlineStr">
        <is>
          <t/>
        </is>
      </c>
      <c r="N257" s="7" t="n">
        <v>0.0</v>
      </c>
      <c r="O257" s="7" t="inlineStr">
        <is>
          <t/>
        </is>
      </c>
      <c r="P257" s="7" t="n">
        <v>180.0</v>
      </c>
      <c r="Q257" s="7" t="n">
        <v>1.0</v>
      </c>
      <c r="R257" s="7" t="inlineStr">
        <is>
          <t>1468</t>
        </is>
      </c>
      <c r="S257" s="6" t="inlineStr">
        <is>
          <t>2017/09/28</t>
        </is>
      </c>
      <c r="T257" s="7" t="n">
        <v>5950000.0</v>
      </c>
      <c r="U257" s="7" t="n">
        <v>5514663.0</v>
      </c>
      <c r="V257" s="7" t="n">
        <v>5950000.0</v>
      </c>
      <c r="W257" s="7" t="n">
        <v>4.505E7</v>
      </c>
      <c r="X257" s="7" t="inlineStr">
        <is>
          <t>La cantidad de pagos pactados se expresa en días porque no se permite registrar decimales</t>
        </is>
      </c>
      <c r="Y257" s="7" t="inlineStr">
        <is>
          <t/>
        </is>
      </c>
    </row>
    <row r="258">
      <c r="A258" s="2" t="n">
        <v>248.0</v>
      </c>
      <c r="B258" t="inlineStr">
        <is>
          <t>FILA_248</t>
        </is>
      </c>
      <c r="C258" s="9" t="inlineStr">
        <is>
          <t>120</t>
        </is>
      </c>
      <c r="D258" s="7" t="n">
        <v>2017.0</v>
      </c>
      <c r="E258" s="7" t="inlineStr">
        <is>
          <t>248</t>
        </is>
      </c>
      <c r="F258" s="7" t="inlineStr">
        <is>
          <t>2 2. Contrato</t>
        </is>
      </c>
      <c r="G258" s="7" t="inlineStr">
        <is>
          <t>30 30-Servicios de Mantenimiento y/o Reparación</t>
        </is>
      </c>
      <c r="H258" s="7" t="n">
        <v>6264441.0</v>
      </c>
      <c r="I258" s="7" t="n">
        <v>6.26</v>
      </c>
      <c r="J258" s="7" t="inlineStr">
        <is>
          <t>3 3. Pago parcial</t>
        </is>
      </c>
      <c r="K258" s="7"/>
      <c r="L258" s="7" t="n">
        <v>0.0</v>
      </c>
      <c r="M258" s="7" t="inlineStr">
        <is>
          <t/>
        </is>
      </c>
      <c r="N258" s="7" t="n">
        <v>0.0</v>
      </c>
      <c r="O258" s="7" t="inlineStr">
        <is>
          <t/>
        </is>
      </c>
      <c r="P258" s="7" t="n">
        <v>240.0</v>
      </c>
      <c r="Q258" s="7" t="n">
        <v>2.0</v>
      </c>
      <c r="R258" s="7" t="inlineStr">
        <is>
          <t>1469</t>
        </is>
      </c>
      <c r="S258" s="6" t="inlineStr">
        <is>
          <t>2017/09/28</t>
        </is>
      </c>
      <c r="T258" s="7" t="n">
        <v>6264441.0</v>
      </c>
      <c r="U258" s="7" t="n">
        <v>5707109.0</v>
      </c>
      <c r="V258" s="7" t="n">
        <v>6264441.0</v>
      </c>
      <c r="W258" s="7" t="n">
        <v>9.3735559E7</v>
      </c>
      <c r="X258" s="7" t="inlineStr">
        <is>
          <t>La cantidad de pagos pactados se expresa en días porque no se permite registrar decimales</t>
        </is>
      </c>
      <c r="Y258" s="7" t="inlineStr">
        <is>
          <t/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1 1. Anticipo</t>
        </is>
      </c>
      <c r="D351003" t="inlineStr">
        <is>
          <t>1 1. Corriente</t>
        </is>
      </c>
      <c r="E351003" t="inlineStr">
        <is>
          <t>0 No Aplica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2 2. Pago anticipado</t>
        </is>
      </c>
      <c r="D351004" t="inlineStr">
        <is>
          <t>2 2. Ahorros</t>
        </is>
      </c>
      <c r="E351004" t="inlineStr">
        <is>
          <t xml:space="preserve">110 110. Secretaria de Gobierno 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3 3. Pago parcial</t>
        </is>
      </c>
      <c r="D351005" t="inlineStr">
        <is>
          <t>3 3. Fiducia Mercantil</t>
        </is>
      </c>
      <c r="E351005" t="inlineStr">
        <is>
          <t>217 217. Fondo de Vigilancia y Seguridad de Bogotá, D.C. en liquidación</t>
        </is>
      </c>
    </row>
    <row r="351006">
      <c r="B351006" t="inlineStr">
        <is>
          <t xml:space="preserve">23 23-Consultoría (Gerencia de Proyecto) </t>
        </is>
      </c>
      <c r="C351006" t="inlineStr">
        <is>
          <t>4 4. Pago definitivo</t>
        </is>
      </c>
      <c r="D351006" t="inlineStr">
        <is>
          <t>4 4. Otro</t>
        </is>
      </c>
      <c r="E351006" t="inlineStr">
        <is>
          <t>261 261. Metrovienda</t>
        </is>
      </c>
    </row>
    <row r="351007">
      <c r="B351007" t="inlineStr">
        <is>
          <t xml:space="preserve">24 24-Consultoría (Estudios y Diseños Tecnicos) </t>
        </is>
      </c>
      <c r="C351007" t="inlineStr">
        <is>
          <t>5 5. Otro</t>
        </is>
      </c>
      <c r="E351007" t="inlineStr">
        <is>
          <t>401 401. Hospital La Victoria, III Nivel, E.S.E.</t>
        </is>
      </c>
    </row>
    <row r="351008">
      <c r="B351008" t="inlineStr">
        <is>
          <t xml:space="preserve">25 25-Consultoría (Estudios de Prefactibilidad y Factibilidad) </t>
        </is>
      </c>
      <c r="E351008" t="inlineStr">
        <is>
          <t>402 402. Hospital el Tunal, III Nivel, E.S.E.</t>
        </is>
      </c>
    </row>
    <row r="351009">
      <c r="B351009" t="inlineStr">
        <is>
          <t xml:space="preserve">26 26-Consultoría (Asesoría Técnica) </t>
        </is>
      </c>
      <c r="E351009" t="inlineStr">
        <is>
          <t>403 403. Hospital Simón Bolívar, III Nivel, E.S.E.</t>
        </is>
      </c>
    </row>
    <row r="351010">
      <c r="B351010" t="inlineStr">
        <is>
          <t xml:space="preserve">29 29-Consultoría (Otros) </t>
        </is>
      </c>
      <c r="E351010" t="inlineStr">
        <is>
          <t>404 404. Hospital Occidente de Kennedy, III Nivel, E.S.E.</t>
        </is>
      </c>
    </row>
    <row r="351011">
      <c r="B351011" t="inlineStr">
        <is>
          <t>30 30-Servicios de Mantenimiento y/o Reparación</t>
        </is>
      </c>
      <c r="E351011" t="inlineStr">
        <is>
          <t>405 405. Hospital Santa Clara, III Nivel, E.S.E.</t>
        </is>
      </c>
    </row>
    <row r="351012">
      <c r="B351012" t="inlineStr">
        <is>
          <t xml:space="preserve">31 31-Servicios Profesionales </t>
        </is>
      </c>
      <c r="E351012" t="inlineStr">
        <is>
          <t>406 406. Hospital Bosa, II Nivel, E.S.E.</t>
        </is>
      </c>
    </row>
    <row r="351013">
      <c r="B351013" t="inlineStr">
        <is>
          <t xml:space="preserve">32 32-Servicios Artísticos </t>
        </is>
      </c>
      <c r="E351013" t="inlineStr">
        <is>
          <t>407 407. Hospital Engativá, II Nivel, E.S.E.</t>
        </is>
      </c>
    </row>
    <row r="351014">
      <c r="B351014" t="inlineStr">
        <is>
          <t xml:space="preserve">33 33-Servicios Apoyo a la Gestion de la Entidad (servicios administrativos) </t>
        </is>
      </c>
      <c r="E351014" t="inlineStr">
        <is>
          <t>408 408. Hospital Fontibón, II Nivel, E.S.E.</t>
        </is>
      </c>
    </row>
    <row r="351015">
      <c r="B351015" t="inlineStr">
        <is>
          <t xml:space="preserve">34 34-Servicios Asistenciales de Salud </t>
        </is>
      </c>
      <c r="E351015" t="inlineStr">
        <is>
          <t>409 409. Hospital Meissen, II Nivel, E.S.E.</t>
        </is>
      </c>
    </row>
    <row r="351016">
      <c r="B351016" t="inlineStr">
        <is>
          <t xml:space="preserve">35 35-Servicios de Comunicaciones </t>
        </is>
      </c>
      <c r="E351016" t="inlineStr">
        <is>
          <t>410 410. Hospital Tunjuelito, II Nivel, E.S.E.</t>
        </is>
      </c>
    </row>
    <row r="351017">
      <c r="B351017" t="inlineStr">
        <is>
          <t xml:space="preserve">36 36-Servicios de Edición </t>
        </is>
      </c>
      <c r="E351017" t="inlineStr">
        <is>
          <t>411 411. Hospital Centro Oriente, II Nivel, E.S.E.</t>
        </is>
      </c>
    </row>
    <row r="351018">
      <c r="B351018" t="inlineStr">
        <is>
          <t xml:space="preserve">37 37-Servicios de Impresión </t>
        </is>
      </c>
      <c r="E351018" t="inlineStr">
        <is>
          <t>412 412. Hospital San Blas, II Nivel, E.S.E.</t>
        </is>
      </c>
    </row>
    <row r="351019">
      <c r="B351019" t="inlineStr">
        <is>
          <t xml:space="preserve">38 38-Servicios de Publicación </t>
        </is>
      </c>
      <c r="E351019" t="inlineStr">
        <is>
          <t>413 413. Hospital Chapinero, I Nivel, E.S.E.</t>
        </is>
      </c>
    </row>
    <row r="351020">
      <c r="B351020" t="inlineStr">
        <is>
          <t xml:space="preserve">39 39-Servicios de Capacitación </t>
        </is>
      </c>
      <c r="E351020" t="inlineStr">
        <is>
          <t>414 414. Hospital Suba, I Nivel, E.S.E.</t>
        </is>
      </c>
    </row>
    <row r="351021">
      <c r="B351021" t="inlineStr">
        <is>
          <t xml:space="preserve">40 40-Servicios de Outsourcing </t>
        </is>
      </c>
      <c r="E351021" t="inlineStr">
        <is>
          <t>415 415. Hospital Usaquén, I Nivel, E.S.E.</t>
        </is>
      </c>
    </row>
    <row r="351022">
      <c r="B351022" t="inlineStr">
        <is>
          <t>41 41-Desarrollo de Proyectos Culturales</t>
        </is>
      </c>
      <c r="E351022" t="inlineStr">
        <is>
          <t>416 416. Hospital Usme, I Nivel, E.S.E.</t>
        </is>
      </c>
    </row>
    <row r="351023">
      <c r="B351023" t="inlineStr">
        <is>
          <t xml:space="preserve">42 42-Suministro de Bienes en general </t>
        </is>
      </c>
      <c r="E351023" t="inlineStr">
        <is>
          <t>417 417. Hospital del Sur, I Nivel, E.S.E.</t>
        </is>
      </c>
    </row>
    <row r="351024">
      <c r="B351024" t="inlineStr">
        <is>
          <t xml:space="preserve">43 43-Suministro de Servicio de Vigilancia </t>
        </is>
      </c>
      <c r="E351024" t="inlineStr">
        <is>
          <t>418 418. Hospital Nazaret, I Nivel, E.S.E.</t>
        </is>
      </c>
    </row>
    <row r="351025">
      <c r="B351025" t="inlineStr">
        <is>
          <t xml:space="preserve">44 44-Suministro de Servicio de Aseo </t>
        </is>
      </c>
      <c r="E351025" t="inlineStr">
        <is>
          <t>419 419. Hospital Pablo VI Bosa, I Nivel, E.S.E.</t>
        </is>
      </c>
    </row>
    <row r="351026">
      <c r="B351026" t="inlineStr">
        <is>
          <t xml:space="preserve">45 45-Sumunistro de Alimentos </t>
        </is>
      </c>
      <c r="E351026" t="inlineStr">
        <is>
          <t>420 420. Hospital San Cristóbal, I Nivel, E.S.E.</t>
        </is>
      </c>
    </row>
    <row r="351027">
      <c r="B351027" t="inlineStr">
        <is>
          <t xml:space="preserve">46 46-Sumunistro de Medicamentos </t>
        </is>
      </c>
      <c r="E351027" t="inlineStr">
        <is>
          <t>421 421. Hospital Rafael Uribe Uribe, I Nivel, E.S.E.</t>
        </is>
      </c>
    </row>
    <row r="351028">
      <c r="B351028" t="inlineStr">
        <is>
          <t xml:space="preserve">48 48-Otros Suministros </t>
        </is>
      </c>
      <c r="E351028" t="inlineStr">
        <is>
          <t>422 422. Hospital Vista Hermosa, I Nivel, E.S.E.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Y8"/>
  </mergeCells>
  <dataValidations count="23">
    <dataValidation type="textLength" operator="between" sqref="C11:C258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:D258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:E258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:F258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:G258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whole" operator="between" sqref="H11:H258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decimal" operator="between" sqref="I11:I258" errorStyle="stop" allowBlank="true" promptTitle="Escriba un número en esta casilla" prompt="" errorTitle="Entrada no válida" error="Por favor escriba un número" showInputMessage="true" showErrorMessage="true">
      <formula1>-999999</formula1>
      <formula2>999999</formula2>
    </dataValidation>
    <dataValidation type="list" sqref="J11:J258" errorStyle="stop" allowBlank="true" promptTitle="Seleccione un elemento de la lista" prompt="" errorTitle="Entrada no válida" error="Por favor seleccione un elemento de la lista" showErrorMessage="true" showInputMessage="true">
      <formula1>$C$351002:$C$351007</formula1>
    </dataValidation>
    <dataValidation type="decimal" operator="between" sqref="K11:K258" errorStyle="stop" allowBlank="true" promptTitle="Escriba un número en esta casilla" prompt="" errorTitle="Entrada no válida" error="Por favor escriba un número" showInputMessage="true" showErrorMessage="true">
      <formula1>-999999</formula1>
      <formula2>999999</formula2>
    </dataValidation>
    <dataValidation type="whole" operator="between" sqref="L11:L258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list" sqref="M11:M258" errorStyle="stop" allowBlank="true" promptTitle="Seleccione un elemento de la lista" prompt="" errorTitle="Entrada no válida" error="Por favor seleccione un elemento de la lista" showErrorMessage="true" showInputMessage="true">
      <formula1>$D$351002:$D$351006</formula1>
    </dataValidation>
    <dataValidation type="whole" operator="between" sqref="N11:N258" errorStyle="stop" allowBlank="true" promptTitle="Escriba un número entero en esta casilla" prompt="" errorTitle="Entrada no válida" error="Por favor escriba un número entero" showInputMessage="true" showErrorMessage="true">
      <formula1>-999999999999999</formula1>
      <formula2>999999999999999</formula2>
    </dataValidation>
    <dataValidation type="textLength" operator="between" sqref="O11:O258" errorStyle="stop" allowBlank="true" promptTitle="Cualquier contenido Maximo 100 Caracteres" prompt="" errorTitle="Entrada no válida" error="Escriba un texto  Maximo 100 Caracteres" showInputMessage="true" showErrorMessage="true">
      <formula1>0</formula1>
      <formula2>100</formula2>
    </dataValidation>
    <dataValidation type="whole" operator="between" sqref="P11:P258" errorStyle="stop" allowBlank="true" promptTitle="Escriba un número entero en esta casilla" prompt="" errorTitle="Entrada no válida" error="Por favor escriba un número entero" showInputMessage="true" showErrorMessage="true">
      <formula1>-9999999999</formula1>
      <formula2>9999999999</formula2>
    </dataValidation>
    <dataValidation type="whole" operator="between" sqref="Q11:Q258" errorStyle="stop" allowBlank="true" promptTitle="Escriba un número entero en esta casilla" prompt="" errorTitle="Entrada no válida" error="Por favor escriba un número entero" showInputMessage="true" showErrorMessage="true">
      <formula1>-9999999999</formula1>
      <formula2>9999999999</formula2>
    </dataValidation>
    <dataValidation type="textLength" operator="between" sqref="R11:R258" errorStyle="stop" allowBlank="true" promptTitle="Cualquier contenido Maximo 100 Caracteres" prompt="" errorTitle="Entrada no válida" error="Escriba un texto  Maximo 100 Caracteres" showInputMessage="true" showErrorMessage="true">
      <formula1>0</formula1>
      <formula2>100</formula2>
    </dataValidation>
    <dataValidation type="date" operator="between" sqref="S11:S258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whole" operator="between" sqref="T11:T258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whole" operator="between" sqref="U11:U258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whole" operator="between" sqref="V11:V258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whole" operator="between" sqref="W11:W258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textLength" operator="between" sqref="X11:X258" errorStyle="stop" allowBlank="true" promptTitle="Cualquier contenido Maximo 1500 Caracteres" prompt="" errorTitle="Entrada no válida" error="Escriba un texto  Maximo 1500 Caracteres" showInputMessage="true" showErrorMessage="true">
      <formula1>0</formula1>
      <formula2>1500</formula2>
    </dataValidation>
    <dataValidation type="list" sqref="Y11:Y258" errorStyle="stop" allowBlank="true" promptTitle="Seleccione un elemento de la lista" prompt="" errorTitle="Entrada no válida" error="Por favor seleccione un elemento de la lista" showErrorMessage="true" showInputMessage="true">
      <formula1>$E$351002:$E$351028</formula1>
    </dataValidation>
  </dataValidations>
  <pageMargins bottom="0.75" footer="0.3" header="0.3" left="0.7" right="0.7" top="0.75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7.0" customWidth="true"/>
    <col min="5" max="5" width="27.0" customWidth="true"/>
    <col min="6" max="6" width="24.0" customWidth="true"/>
    <col min="7" max="7" width="26.0" customWidth="true"/>
    <col min="8" max="8" width="31.0" customWidth="true"/>
    <col min="9" max="9" width="40.0" customWidth="true"/>
    <col min="10" max="10" width="62.0" customWidth="true"/>
    <col min="11" max="11" width="34.0" customWidth="true"/>
    <col min="12" max="12" width="68.0" customWidth="true"/>
    <col min="13" max="13" width="67.0" customWidth="true"/>
    <col min="14" max="14" width="65.0" customWidth="true"/>
    <col min="15" max="15" width="28.0" customWidth="true"/>
    <col min="16" max="16" width="91.0" customWidth="true"/>
    <col min="17" max="17" width="44.0" customWidth="true"/>
    <col min="18" max="18" width="19.0" customWidth="true"/>
    <col min="19" max="19" width="23.0" customWidth="true"/>
    <col min="2" max="2" width="16.0" customWidth="true"/>
    <col min="21" max="21" hidden="true" width="8.0" customWidth="false"/>
    <col min="22" max="22" hidden="true" width="8.0" customWidth="false"/>
    <col min="23" max="23" hidden="true" width="8.0" customWidth="false"/>
    <col min="24" max="24" hidden="true" width="8.0" customWidth="false"/>
    <col min="25" max="25" hidden="true" width="8.0" customWidth="false"/>
    <col min="26" max="26" hidden="true" width="8.0" customWidth="fals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14205.0</v>
      </c>
      <c r="D2" s="2" t="inlineStr">
        <is>
          <t xml:space="preserve">CB-0018: CONTROVERSIAS CONTRACTUALES 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CONTROVERSIAS CONTRACTUALES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24.0</v>
      </c>
      <c r="I9" s="2" t="n">
        <v>28.0</v>
      </c>
      <c r="J9" s="2" t="n">
        <v>32.0</v>
      </c>
      <c r="K9" s="2" t="n">
        <v>36.0</v>
      </c>
      <c r="L9" s="2" t="n">
        <v>40.0</v>
      </c>
      <c r="M9" s="2" t="n">
        <v>44.0</v>
      </c>
      <c r="N9" s="2" t="n">
        <v>48.0</v>
      </c>
      <c r="O9" s="2" t="n">
        <v>52.0</v>
      </c>
      <c r="P9" s="2" t="n">
        <v>56.0</v>
      </c>
      <c r="Q9" s="2" t="n">
        <v>60.0</v>
      </c>
      <c r="R9" s="2" t="n">
        <v>64.0</v>
      </c>
      <c r="S9" s="2" t="n">
        <v>68.0</v>
      </c>
    </row>
    <row r="10">
      <c r="C10" s="2" t="inlineStr">
        <is>
          <t>CODIGO DE LA ENTIDAD</t>
        </is>
      </c>
      <c r="D10" s="2" t="inlineStr">
        <is>
          <t xml:space="preserve">VIGENCIA EN QUE SE SUSCRIBIO EL CONTRATO 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>ORIGEN DE LA CONTROVERSIA</t>
        </is>
      </c>
      <c r="I10" s="2" t="inlineStr">
        <is>
          <t>FECHA DE ORIGEN DE LA CONTROVERSIA</t>
        </is>
      </c>
      <c r="J10" s="2" t="inlineStr">
        <is>
          <t>ESTADO DEL PROCESO INICIADO EN VIRTUD DE LA CONTROVERSIA</t>
        </is>
      </c>
      <c r="K10" s="2" t="inlineStr">
        <is>
          <t>RESULTADO DE LA CONTROVERSIA</t>
        </is>
      </c>
      <c r="L10" s="2" t="inlineStr">
        <is>
          <t>NÚMERO ACTO ADMINISTRATIVO O DOCUMENTO QUE SOPORTA LA DECISIÓN</t>
        </is>
      </c>
      <c r="M10" s="2" t="inlineStr">
        <is>
          <t>FECHA ACTO ADMINISTRATIVO O DOCUMENTO QUE SOPORTA LA DECISIÓN</t>
        </is>
      </c>
      <c r="N10" s="2" t="inlineStr">
        <is>
          <t>VALOR DE LA MULTA O SANCIÓN CONTRACTUAL O PAGO DE INTERESES</t>
        </is>
      </c>
      <c r="O10" s="2" t="inlineStr">
        <is>
          <t>TIPO DE CLÁUSULA PENAL</t>
        </is>
      </c>
      <c r="P10" s="2" t="inlineStr">
        <is>
          <t>NÚMERO DE DOCUMENTO CON EL QUE SE REPORTÓ LA  MULTA O SANCIÓN A LA CÁMARA DE COMERCIO</t>
        </is>
      </c>
      <c r="Q10" s="2" t="inlineStr">
        <is>
          <t>FECHA DEL REPORTE A CÁMARA DE COMERCIO</t>
        </is>
      </c>
      <c r="R10" s="2" t="inlineStr">
        <is>
          <t>OBSERVACIONES</t>
        </is>
      </c>
      <c r="S10" s="2" t="inlineStr">
        <is>
          <t>ENTIDAD FUSIONADA</t>
        </is>
      </c>
    </row>
    <row r="11">
      <c r="A11" s="2" t="n">
        <v>1.0</v>
      </c>
      <c r="B11" t="inlineStr">
        <is>
          <t>FILA_1</t>
        </is>
      </c>
      <c r="C11" s="9" t="inlineStr">
        <is>
          <t/>
        </is>
      </c>
      <c r="D11" s="7"/>
      <c r="E11" s="7" t="inlineStr">
        <is>
          <t/>
        </is>
      </c>
      <c r="F11" s="7" t="inlineStr">
        <is>
          <t/>
        </is>
      </c>
      <c r="G11" s="7" t="inlineStr">
        <is>
          <t/>
        </is>
      </c>
      <c r="H11" s="7" t="inlineStr">
        <is>
          <t/>
        </is>
      </c>
      <c r="I11" s="6" t="inlineStr">
        <is>
          <t/>
        </is>
      </c>
      <c r="J11" s="7" t="inlineStr">
        <is>
          <t/>
        </is>
      </c>
      <c r="K11" s="7" t="inlineStr">
        <is>
          <t/>
        </is>
      </c>
      <c r="L11" s="7" t="inlineStr">
        <is>
          <t/>
        </is>
      </c>
      <c r="M11" s="6" t="inlineStr">
        <is>
          <t/>
        </is>
      </c>
      <c r="N11" s="7"/>
      <c r="O11" s="7" t="inlineStr">
        <is>
          <t/>
        </is>
      </c>
      <c r="P11" s="7" t="inlineStr">
        <is>
          <t/>
        </is>
      </c>
      <c r="Q11" s="6" t="inlineStr">
        <is>
          <t/>
        </is>
      </c>
      <c r="R11" s="7" t="inlineStr">
        <is>
          <t/>
        </is>
      </c>
      <c r="S11" s="7" t="inlineStr">
        <is>
          <t/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1 1. Reclamación del Contratista</t>
        </is>
      </c>
      <c r="D351003" t="inlineStr">
        <is>
          <t>1 1.	Trámite</t>
        </is>
      </c>
      <c r="E351003" t="inlineStr">
        <is>
          <t>1 1.	Multa</t>
        </is>
      </c>
      <c r="F351003" t="inlineStr">
        <is>
          <t>1 1.	Sancionatoria</t>
        </is>
      </c>
      <c r="G351003" t="inlineStr">
        <is>
          <t>0 No Aplica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2 2. Derecho de petición contractual</t>
        </is>
      </c>
      <c r="D351004" t="inlineStr">
        <is>
          <t>2 2.	Finalizado</t>
        </is>
      </c>
      <c r="E351004" t="inlineStr">
        <is>
          <t>2 2.	Pago de intereses</t>
        </is>
      </c>
      <c r="F351004" t="inlineStr">
        <is>
          <t>2 2.	Indemnizatoria</t>
        </is>
      </c>
      <c r="G351004" t="inlineStr">
        <is>
          <t xml:space="preserve">110 110. Secretaria de Gobierno 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3 3. Inicio proceso administrativo de imposición de multa</t>
        </is>
      </c>
      <c r="D351005" t="inlineStr">
        <is>
          <t>3 3.	Demanda ante el contencioso administrativo</t>
        </is>
      </c>
      <c r="E351005" t="inlineStr">
        <is>
          <t>3 3.	Sanción</t>
        </is>
      </c>
      <c r="F351005" t="inlineStr">
        <is>
          <t>3 3.	Compensatoria</t>
        </is>
      </c>
      <c r="G351005" t="inlineStr">
        <is>
          <t>217 217. Fondo de Vigilancia y Seguridad de Bogotá, D.C. en liquidación</t>
        </is>
      </c>
    </row>
    <row r="351006">
      <c r="B351006" t="inlineStr">
        <is>
          <t xml:space="preserve">23 23-Consultoría (Gerencia de Proyecto) </t>
        </is>
      </c>
      <c r="C351006" t="inlineStr">
        <is>
          <t xml:space="preserve">4 4. Inicio proceso administrativo de declaratoria de incumplimiento </t>
        </is>
      </c>
      <c r="D351006" t="inlineStr">
        <is>
          <t>4 4.	En otra instancia</t>
        </is>
      </c>
      <c r="E351006" t="inlineStr">
        <is>
          <t>4 4.	Declaratoria de incumplimiento</t>
        </is>
      </c>
      <c r="F351006" t="inlineStr">
        <is>
          <t>4 4.	No se pactó</t>
        </is>
      </c>
      <c r="G351006" t="inlineStr">
        <is>
          <t>261 261. Metrovienda</t>
        </is>
      </c>
    </row>
    <row r="351007">
      <c r="B351007" t="inlineStr">
        <is>
          <t xml:space="preserve">24 24-Consultoría (Estudios y Diseños Tecnicos) </t>
        </is>
      </c>
      <c r="C351007" t="inlineStr">
        <is>
          <t>5 5. Inicio proceso conciliatorio y/o arbitramento</t>
        </is>
      </c>
      <c r="E351007" t="inlineStr">
        <is>
          <t>5 5.	Archivo</t>
        </is>
      </c>
      <c r="G351007" t="inlineStr">
        <is>
          <t>401 401. Hospital La Victoria, III Nivel, E.S.E.</t>
        </is>
      </c>
    </row>
    <row r="351008">
      <c r="B351008" t="inlineStr">
        <is>
          <t xml:space="preserve">25 25-Consultoría (Estudios de Prefactibilidad y Factibilidad) </t>
        </is>
      </c>
      <c r="C351008" t="inlineStr">
        <is>
          <t>6 6. Otra Actuación de la entidad contratante</t>
        </is>
      </c>
      <c r="E351008" t="inlineStr">
        <is>
          <t>6 6.	Conciliación</t>
        </is>
      </c>
      <c r="G351008" t="inlineStr">
        <is>
          <t>402 402. Hospital el Tunal, III Nivel, E.S.E.</t>
        </is>
      </c>
    </row>
    <row r="351009">
      <c r="B351009" t="inlineStr">
        <is>
          <t xml:space="preserve">26 26-Consultoría (Asesoría Técnica) </t>
        </is>
      </c>
      <c r="E351009" t="inlineStr">
        <is>
          <t>7 7.	Configuración del Silencio Administrativo Positivo</t>
        </is>
      </c>
      <c r="G351009" t="inlineStr">
        <is>
          <t>403 403. Hospital Simón Bolívar, III Nivel, E.S.E.</t>
        </is>
      </c>
    </row>
    <row r="351010">
      <c r="B351010" t="inlineStr">
        <is>
          <t xml:space="preserve">29 29-Consultoría (Otros) </t>
        </is>
      </c>
      <c r="E351010" t="inlineStr">
        <is>
          <t>8 8.	Laudo Arbitral</t>
        </is>
      </c>
      <c r="G351010" t="inlineStr">
        <is>
          <t>404 404. Hospital Occidente de Kennedy, III Nivel, E.S.E.</t>
        </is>
      </c>
    </row>
    <row r="351011">
      <c r="B351011" t="inlineStr">
        <is>
          <t>30 30-Servicios de Mantenimiento y/o Reparación</t>
        </is>
      </c>
      <c r="E351011" t="inlineStr">
        <is>
          <t>9 9.	Otro</t>
        </is>
      </c>
      <c r="G351011" t="inlineStr">
        <is>
          <t>405 405. Hospital Santa Clara, III Nivel, E.S.E.</t>
        </is>
      </c>
    </row>
    <row r="351012">
      <c r="B351012" t="inlineStr">
        <is>
          <t xml:space="preserve">31 31-Servicios Profesionales </t>
        </is>
      </c>
      <c r="G351012" t="inlineStr">
        <is>
          <t>406 406. Hospital Bosa, II Nivel, E.S.E.</t>
        </is>
      </c>
    </row>
    <row r="351013">
      <c r="B351013" t="inlineStr">
        <is>
          <t xml:space="preserve">32 32-Servicios Artísticos </t>
        </is>
      </c>
      <c r="G351013" t="inlineStr">
        <is>
          <t>407 407. Hospital Engativá, II Nivel, E.S.E.</t>
        </is>
      </c>
    </row>
    <row r="351014">
      <c r="B351014" t="inlineStr">
        <is>
          <t xml:space="preserve">33 33-Servicios Apoyo a la Gestion de la Entidad (servicios administrativos) </t>
        </is>
      </c>
      <c r="G351014" t="inlineStr">
        <is>
          <t>408 408. Hospital Fontibón, II Nivel, E.S.E.</t>
        </is>
      </c>
    </row>
    <row r="351015">
      <c r="B351015" t="inlineStr">
        <is>
          <t xml:space="preserve">34 34-Servicios Asistenciales de Salud </t>
        </is>
      </c>
      <c r="G351015" t="inlineStr">
        <is>
          <t>409 409. Hospital Meissen, II Nivel, E.S.E.</t>
        </is>
      </c>
    </row>
    <row r="351016">
      <c r="B351016" t="inlineStr">
        <is>
          <t xml:space="preserve">35 35-Servicios de Comunicaciones </t>
        </is>
      </c>
      <c r="G351016" t="inlineStr">
        <is>
          <t>410 410. Hospital Tunjuelito, II Nivel, E.S.E.</t>
        </is>
      </c>
    </row>
    <row r="351017">
      <c r="B351017" t="inlineStr">
        <is>
          <t xml:space="preserve">36 36-Servicios de Edición </t>
        </is>
      </c>
      <c r="G351017" t="inlineStr">
        <is>
          <t>411 411. Hospital Centro Oriente, II Nivel, E.S.E.</t>
        </is>
      </c>
    </row>
    <row r="351018">
      <c r="B351018" t="inlineStr">
        <is>
          <t xml:space="preserve">37 37-Servicios de Impresión </t>
        </is>
      </c>
      <c r="G351018" t="inlineStr">
        <is>
          <t>412 412. Hospital San Blas, II Nivel, E.S.E.</t>
        </is>
      </c>
    </row>
    <row r="351019">
      <c r="B351019" t="inlineStr">
        <is>
          <t xml:space="preserve">38 38-Servicios de Publicación </t>
        </is>
      </c>
      <c r="G351019" t="inlineStr">
        <is>
          <t>413 413. Hospital Chapinero, I Nivel, E.S.E.</t>
        </is>
      </c>
    </row>
    <row r="351020">
      <c r="B351020" t="inlineStr">
        <is>
          <t xml:space="preserve">39 39-Servicios de Capacitación </t>
        </is>
      </c>
      <c r="G351020" t="inlineStr">
        <is>
          <t>414 414. Hospital Suba, I Nivel, E.S.E.</t>
        </is>
      </c>
    </row>
    <row r="351021">
      <c r="B351021" t="inlineStr">
        <is>
          <t xml:space="preserve">40 40-Servicios de Outsourcing </t>
        </is>
      </c>
      <c r="G351021" t="inlineStr">
        <is>
          <t>415 415. Hospital Usaquén, I Nivel, E.S.E.</t>
        </is>
      </c>
    </row>
    <row r="351022">
      <c r="B351022" t="inlineStr">
        <is>
          <t>41 41-Desarrollo de Proyectos Culturales</t>
        </is>
      </c>
      <c r="G351022" t="inlineStr">
        <is>
          <t>416 416. Hospital Usme, I Nivel, E.S.E.</t>
        </is>
      </c>
    </row>
    <row r="351023">
      <c r="B351023" t="inlineStr">
        <is>
          <t xml:space="preserve">42 42-Suministro de Bienes en general </t>
        </is>
      </c>
      <c r="G351023" t="inlineStr">
        <is>
          <t>417 417. Hospital del Sur, I Nivel, E.S.E.</t>
        </is>
      </c>
    </row>
    <row r="351024">
      <c r="B351024" t="inlineStr">
        <is>
          <t xml:space="preserve">43 43-Suministro de Servicio de Vigilancia </t>
        </is>
      </c>
      <c r="G351024" t="inlineStr">
        <is>
          <t>418 418. Hospital Nazaret, I Nivel, E.S.E.</t>
        </is>
      </c>
    </row>
    <row r="351025">
      <c r="B351025" t="inlineStr">
        <is>
          <t xml:space="preserve">44 44-Suministro de Servicio de Aseo </t>
        </is>
      </c>
      <c r="G351025" t="inlineStr">
        <is>
          <t>419 419. Hospital Pablo VI Bosa, I Nivel, E.S.E.</t>
        </is>
      </c>
    </row>
    <row r="351026">
      <c r="B351026" t="inlineStr">
        <is>
          <t xml:space="preserve">45 45-Sumunistro de Alimentos </t>
        </is>
      </c>
      <c r="G351026" t="inlineStr">
        <is>
          <t>420 420. Hospital San Cristóbal, I Nivel, E.S.E.</t>
        </is>
      </c>
    </row>
    <row r="351027">
      <c r="B351027" t="inlineStr">
        <is>
          <t xml:space="preserve">46 46-Sumunistro de Medicamentos </t>
        </is>
      </c>
      <c r="G351027" t="inlineStr">
        <is>
          <t>421 421. Hospital Rafael Uribe Uribe, I Nivel, E.S.E.</t>
        </is>
      </c>
    </row>
    <row r="351028">
      <c r="B351028" t="inlineStr">
        <is>
          <t xml:space="preserve">48 48-Otros Suministros </t>
        </is>
      </c>
      <c r="G351028" t="inlineStr">
        <is>
          <t>422 422. Hospital Vista Hermosa, I Nivel, E.S.E.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S8"/>
  </mergeCells>
  <dataValidations count="17">
    <dataValidation type="textLength" operator="between" sqref="C11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list" sqref="H11" errorStyle="stop" allowBlank="true" promptTitle="Seleccione un elemento de la lista" prompt="" errorTitle="Entrada no válida" error="Por favor seleccione un elemento de la lista" showErrorMessage="true" showInputMessage="true">
      <formula1>$C$351002:$C$351008</formula1>
    </dataValidation>
    <dataValidation type="date" operator="between" sqref="I11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list" sqref="J11" errorStyle="stop" allowBlank="true" promptTitle="Seleccione un elemento de la lista" prompt="" errorTitle="Entrada no válida" error="Por favor seleccione un elemento de la lista" showErrorMessage="true" showInputMessage="true">
      <formula1>$D$351002:$D$351006</formula1>
    </dataValidation>
    <dataValidation type="list" sqref="K11" errorStyle="stop" allowBlank="true" promptTitle="Seleccione un elemento de la lista" prompt="" errorTitle="Entrada no válida" error="Por favor seleccione un elemento de la lista" showErrorMessage="true" showInputMessage="true">
      <formula1>$E$351002:$E$351011</formula1>
    </dataValidation>
    <dataValidation type="textLength" operator="between" sqref="L11" errorStyle="stop" allowBlank="true" promptTitle="Cualquier contenido Maximo 20 Caracteres" prompt="" errorTitle="Entrada no válida" error="Escriba un texto  Maximo 20 Caracteres" showInputMessage="true" showErrorMessage="true">
      <formula1>0</formula1>
      <formula2>20</formula2>
    </dataValidation>
    <dataValidation type="date" operator="between" sqref="M11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whole" operator="between" sqref="N11" errorStyle="stop" allowBlank="true" promptTitle="Escriba un número entero en esta casilla" prompt="" errorTitle="Entrada no válida" error="Por favor escriba un número entero" showInputMessage="true" showErrorMessage="true">
      <formula1>-9223372036854775806</formula1>
      <formula2>9223372036854775806</formula2>
    </dataValidation>
    <dataValidation type="list" sqref="O11" errorStyle="stop" allowBlank="true" promptTitle="Seleccione un elemento de la lista" prompt="" errorTitle="Entrada no válida" error="Por favor seleccione un elemento de la lista" showErrorMessage="true" showInputMessage="true">
      <formula1>$F$351002:$F$351006</formula1>
    </dataValidation>
    <dataValidation type="textLength" operator="between" sqref="P11" errorStyle="stop" allowBlank="true" promptTitle="Cualquier contenido Maximo 100 Caracteres" prompt="" errorTitle="Entrada no válida" error="Escriba un texto  Maximo 100 Caracteres" showInputMessage="true" showErrorMessage="true">
      <formula1>0</formula1>
      <formula2>100</formula2>
    </dataValidation>
    <dataValidation type="date" operator="between" sqref="Q11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textLength" operator="between" sqref="R11" errorStyle="stop" allowBlank="true" promptTitle="Cualquier contenido Maximo 3000 Caracteres" prompt="" errorTitle="Entrada no válida" error="Escriba un texto  Maximo 3000 Caracteres" showInputMessage="true" showErrorMessage="true">
      <formula1>0</formula1>
      <formula2>3000</formula2>
    </dataValidation>
    <dataValidation type="list" sqref="S11" errorStyle="stop" allowBlank="true" promptTitle="Seleccione un elemento de la lista" prompt="" errorTitle="Entrada no válida" error="Por favor seleccione un elemento de la lista" showErrorMessage="true" showInputMessage="true">
      <formula1>$G$351002:$G$351028</formula1>
    </dataValidation>
  </dataValidations>
  <pageMargins bottom="0.75" footer="0.3" header="0.3" left="0.7" right="0.7" top="0.75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/>
  <cols>
    <col min="3" max="3" width="26.0" customWidth="true"/>
    <col min="4" max="4" width="46.0" customWidth="true"/>
    <col min="5" max="5" width="27.0" customWidth="true"/>
    <col min="6" max="6" width="24.0" customWidth="true"/>
    <col min="7" max="7" width="26.0" customWidth="true"/>
    <col min="8" max="8" width="49.0" customWidth="true"/>
    <col min="9" max="9" width="41.0" customWidth="true"/>
    <col min="10" max="10" width="37.0" customWidth="true"/>
    <col min="11" max="11" width="25.0" customWidth="true"/>
    <col min="12" max="12" width="38.0" customWidth="true"/>
    <col min="13" max="13" width="56.0" customWidth="true"/>
    <col min="14" max="14" width="74.0" customWidth="true"/>
    <col min="15" max="15" width="19.0" customWidth="true"/>
    <col min="16" max="16" width="23.0" customWidth="true"/>
    <col min="2" max="2" width="17.0" customWidth="true"/>
    <col min="18" max="18" hidden="true" width="8.0" customWidth="false"/>
    <col min="19" max="19" hidden="true" width="8.0" customWidth="false"/>
    <col min="20" max="20" hidden="true" width="8.0" customWidth="false"/>
    <col min="21" max="21" hidden="true" width="8.0" customWidth="false"/>
    <col min="22" max="22" hidden="true" width="8.0" customWidth="false"/>
    <col min="23" max="23" hidden="true" width="8.0" customWidth="false"/>
    <col min="24" max="24" hidden="true" width="8.0" customWidth="false"/>
    <col min="25" max="25" hidden="true" width="8.0" customWidth="false"/>
    <col min="26" max="26" hidden="true" width="8.0" customWidth="false"/>
    <col min="27" max="27" hidden="true" width="8.0" customWidth="false"/>
    <col min="28" max="28" hidden="true" width="8.0" customWidth="false"/>
    <col min="29" max="29" hidden="true" width="8.0" customWidth="false"/>
    <col min="30" max="30" hidden="true" width="8.0" customWidth="false"/>
    <col min="31" max="31" hidden="true" width="8.0" customWidth="false"/>
    <col min="32" max="32" hidden="true" width="8.0" customWidth="false"/>
    <col min="33" max="33" hidden="true" width="8.0" customWidth="false"/>
    <col min="34" max="34" hidden="true" width="8.0" customWidth="false"/>
    <col min="35" max="35" hidden="true" width="8.0" customWidth="false"/>
    <col min="36" max="36" hidden="true" width="8.0" customWidth="false"/>
    <col min="37" max="37" hidden="true" width="8.0" customWidth="false"/>
    <col min="38" max="38" hidden="true" width="8.0" customWidth="false"/>
    <col min="39" max="39" hidden="true" width="8.0" customWidth="false"/>
    <col min="40" max="40" hidden="true" width="8.0" customWidth="false"/>
    <col min="41" max="41" hidden="true" width="8.0" customWidth="false"/>
    <col min="42" max="42" hidden="true" width="8.0" customWidth="false"/>
    <col min="43" max="43" hidden="true" width="8.0" customWidth="false"/>
    <col min="44" max="44" hidden="true" width="8.0" customWidth="false"/>
    <col min="45" max="45" hidden="true" width="8.0" customWidth="false"/>
    <col min="46" max="46" hidden="true" width="8.0" customWidth="false"/>
    <col min="47" max="47" hidden="true" width="8.0" customWidth="false"/>
    <col min="48" max="48" hidden="true" width="8.0" customWidth="false"/>
    <col min="49" max="49" hidden="true" width="8.0" customWidth="false"/>
    <col min="50" max="50" hidden="true" width="8.0" customWidth="false"/>
    <col min="51" max="51" hidden="true" width="8.0" customWidth="false"/>
    <col min="52" max="52" hidden="true" width="8.0" customWidth="false"/>
    <col min="53" max="53" hidden="true" width="8.0" customWidth="false"/>
    <col min="54" max="54" hidden="true" width="8.0" customWidth="false"/>
    <col min="55" max="55" hidden="true" width="8.0" customWidth="false"/>
    <col min="56" max="56" hidden="true" width="8.0" customWidth="false"/>
    <col min="57" max="57" hidden="true" width="8.0" customWidth="false"/>
    <col min="58" max="58" hidden="true" width="8.0" customWidth="false"/>
    <col min="59" max="59" hidden="true" width="8.0" customWidth="false"/>
    <col min="60" max="60" hidden="true" width="8.0" customWidth="false"/>
    <col min="61" max="61" hidden="true" width="8.0" customWidth="false"/>
    <col min="62" max="62" hidden="true" width="8.0" customWidth="false"/>
    <col min="63" max="63" hidden="true" width="8.0" customWidth="false"/>
    <col min="64" max="64" hidden="true" width="8.0" customWidth="false"/>
    <col min="65" max="65" hidden="true" width="8.0" customWidth="false"/>
    <col min="66" max="66" hidden="true" width="8.0" customWidth="false"/>
    <col min="67" max="67" hidden="true" width="8.0" customWidth="false"/>
    <col min="68" max="68" hidden="true" width="8.0" customWidth="false"/>
    <col min="69" max="69" hidden="true" width="8.0" customWidth="false"/>
    <col min="70" max="70" hidden="true" width="8.0" customWidth="false"/>
    <col min="71" max="71" hidden="true" width="8.0" customWidth="false"/>
    <col min="72" max="72" hidden="true" width="8.0" customWidth="false"/>
    <col min="73" max="73" hidden="true" width="8.0" customWidth="false"/>
    <col min="74" max="74" hidden="true" width="8.0" customWidth="false"/>
    <col min="75" max="75" hidden="true" width="8.0" customWidth="false"/>
    <col min="76" max="76" hidden="true" width="8.0" customWidth="false"/>
    <col min="77" max="77" hidden="true" width="8.0" customWidth="false"/>
    <col min="78" max="78" hidden="true" width="8.0" customWidth="false"/>
    <col min="79" max="79" hidden="true" width="8.0" customWidth="false"/>
    <col min="80" max="80" hidden="true" width="8.0" customWidth="false"/>
    <col min="81" max="81" hidden="true" width="8.0" customWidth="false"/>
    <col min="82" max="82" hidden="true" width="8.0" customWidth="false"/>
    <col min="83" max="83" hidden="true" width="8.0" customWidth="false"/>
    <col min="84" max="84" hidden="true" width="8.0" customWidth="false"/>
    <col min="85" max="85" hidden="true" width="8.0" customWidth="false"/>
    <col min="86" max="86" hidden="true" width="8.0" customWidth="false"/>
    <col min="87" max="87" hidden="true" width="8.0" customWidth="false"/>
    <col min="88" max="88" hidden="true" width="8.0" customWidth="false"/>
    <col min="89" max="89" hidden="true" width="8.0" customWidth="false"/>
    <col min="90" max="90" hidden="true" width="8.0" customWidth="false"/>
    <col min="91" max="91" hidden="true" width="8.0" customWidth="false"/>
    <col min="92" max="92" hidden="true" width="8.0" customWidth="false"/>
    <col min="93" max="93" hidden="true" width="8.0" customWidth="false"/>
    <col min="94" max="94" hidden="true" width="8.0" customWidth="false"/>
    <col min="95" max="95" hidden="true" width="8.0" customWidth="false"/>
    <col min="96" max="96" hidden="true" width="8.0" customWidth="false"/>
    <col min="97" max="97" hidden="true" width="8.0" customWidth="false"/>
    <col min="98" max="98" hidden="true" width="8.0" customWidth="false"/>
    <col min="99" max="99" hidden="true" width="8.0" customWidth="false"/>
    <col min="100" max="100" hidden="true" width="8.0" customWidth="false"/>
    <col min="101" max="101" hidden="true" width="8.0" customWidth="false"/>
    <col min="102" max="102" hidden="true" width="8.0" customWidth="false"/>
    <col min="103" max="103" hidden="true" width="8.0" customWidth="false"/>
    <col min="104" max="104" hidden="true" width="8.0" customWidth="false"/>
    <col min="105" max="105" hidden="true" width="8.0" customWidth="false"/>
    <col min="106" max="106" hidden="true" width="8.0" customWidth="false"/>
    <col min="107" max="107" hidden="true" width="8.0" customWidth="false"/>
    <col min="108" max="108" hidden="true" width="8.0" customWidth="false"/>
    <col min="109" max="109" hidden="true" width="8.0" customWidth="false"/>
    <col min="110" max="110" hidden="true" width="8.0" customWidth="false"/>
    <col min="111" max="111" hidden="true" width="8.0" customWidth="false"/>
    <col min="112" max="112" hidden="true" width="8.0" customWidth="false"/>
    <col min="113" max="113" hidden="true" width="8.0" customWidth="false"/>
    <col min="114" max="114" hidden="true" width="8.0" customWidth="false"/>
    <col min="115" max="115" hidden="true" width="8.0" customWidth="false"/>
    <col min="116" max="116" hidden="true" width="8.0" customWidth="false"/>
    <col min="117" max="117" hidden="true" width="8.0" customWidth="false"/>
    <col min="118" max="118" hidden="true" width="8.0" customWidth="false"/>
    <col min="119" max="119" hidden="true" width="8.0" customWidth="false"/>
    <col min="120" max="120" hidden="true" width="8.0" customWidth="false"/>
    <col min="121" max="121" hidden="true" width="8.0" customWidth="false"/>
    <col min="122" max="122" hidden="true" width="8.0" customWidth="false"/>
    <col min="123" max="123" hidden="true" width="8.0" customWidth="false"/>
    <col min="124" max="124" hidden="true" width="8.0" customWidth="false"/>
    <col min="125" max="125" hidden="true" width="8.0" customWidth="false"/>
    <col min="126" max="126" hidden="true" width="8.0" customWidth="false"/>
    <col min="127" max="127" hidden="true" width="8.0" customWidth="false"/>
    <col min="128" max="128" hidden="true" width="8.0" customWidth="false"/>
    <col min="129" max="129" hidden="true" width="8.0" customWidth="false"/>
    <col min="130" max="130" hidden="true" width="8.0" customWidth="false"/>
    <col min="131" max="131" hidden="true" width="8.0" customWidth="false"/>
    <col min="132" max="132" hidden="true" width="8.0" customWidth="false"/>
    <col min="133" max="133" hidden="true" width="8.0" customWidth="false"/>
    <col min="134" max="134" hidden="true" width="8.0" customWidth="false"/>
    <col min="135" max="135" hidden="true" width="8.0" customWidth="false"/>
    <col min="136" max="136" hidden="true" width="8.0" customWidth="false"/>
    <col min="137" max="137" hidden="true" width="8.0" customWidth="false"/>
    <col min="138" max="138" hidden="true" width="8.0" customWidth="false"/>
    <col min="139" max="139" hidden="true" width="8.0" customWidth="false"/>
    <col min="140" max="140" hidden="true" width="8.0" customWidth="false"/>
    <col min="141" max="141" hidden="true" width="8.0" customWidth="false"/>
    <col min="142" max="142" hidden="true" width="8.0" customWidth="false"/>
    <col min="143" max="143" hidden="true" width="8.0" customWidth="false"/>
    <col min="144" max="144" hidden="true" width="8.0" customWidth="false"/>
    <col min="145" max="145" hidden="true" width="8.0" customWidth="false"/>
    <col min="146" max="146" hidden="true" width="8.0" customWidth="false"/>
    <col min="147" max="147" hidden="true" width="8.0" customWidth="false"/>
    <col min="148" max="148" hidden="true" width="8.0" customWidth="false"/>
    <col min="149" max="149" hidden="true" width="8.0" customWidth="false"/>
    <col min="150" max="150" hidden="true" width="8.0" customWidth="false"/>
    <col min="151" max="151" hidden="true" width="8.0" customWidth="false"/>
    <col min="152" max="152" hidden="true" width="8.0" customWidth="false"/>
    <col min="153" max="153" hidden="true" width="8.0" customWidth="false"/>
    <col min="154" max="154" hidden="true" width="8.0" customWidth="false"/>
    <col min="155" max="155" hidden="true" width="8.0" customWidth="false"/>
    <col min="156" max="156" hidden="true" width="8.0" customWidth="false"/>
    <col min="157" max="157" hidden="true" width="8.0" customWidth="false"/>
    <col min="158" max="158" hidden="true" width="8.0" customWidth="false"/>
    <col min="159" max="159" hidden="true" width="8.0" customWidth="false"/>
    <col min="160" max="160" hidden="true" width="8.0" customWidth="false"/>
    <col min="161" max="161" hidden="true" width="8.0" customWidth="false"/>
    <col min="162" max="162" hidden="true" width="8.0" customWidth="false"/>
    <col min="163" max="163" hidden="true" width="8.0" customWidth="false"/>
    <col min="164" max="164" hidden="true" width="8.0" customWidth="false"/>
    <col min="165" max="165" hidden="true" width="8.0" customWidth="false"/>
    <col min="166" max="166" hidden="true" width="8.0" customWidth="false"/>
    <col min="167" max="167" hidden="true" width="8.0" customWidth="false"/>
    <col min="168" max="168" hidden="true" width="8.0" customWidth="false"/>
    <col min="169" max="169" hidden="true" width="8.0" customWidth="false"/>
    <col min="170" max="170" hidden="true" width="8.0" customWidth="false"/>
    <col min="171" max="171" hidden="true" width="8.0" customWidth="false"/>
    <col min="172" max="172" hidden="true" width="8.0" customWidth="false"/>
    <col min="173" max="173" hidden="true" width="8.0" customWidth="false"/>
    <col min="174" max="174" hidden="true" width="8.0" customWidth="false"/>
    <col min="175" max="175" hidden="true" width="8.0" customWidth="false"/>
    <col min="176" max="176" hidden="true" width="8.0" customWidth="false"/>
    <col min="177" max="177" hidden="true" width="8.0" customWidth="false"/>
    <col min="178" max="178" hidden="true" width="8.0" customWidth="false"/>
    <col min="179" max="179" hidden="true" width="8.0" customWidth="false"/>
    <col min="180" max="180" hidden="true" width="8.0" customWidth="false"/>
    <col min="181" max="181" hidden="true" width="8.0" customWidth="false"/>
    <col min="182" max="182" hidden="true" width="8.0" customWidth="false"/>
    <col min="183" max="183" hidden="true" width="8.0" customWidth="false"/>
    <col min="184" max="184" hidden="true" width="8.0" customWidth="false"/>
    <col min="185" max="185" hidden="true" width="8.0" customWidth="false"/>
    <col min="186" max="186" hidden="true" width="8.0" customWidth="false"/>
    <col min="187" max="187" hidden="true" width="8.0" customWidth="false"/>
    <col min="188" max="188" hidden="true" width="8.0" customWidth="false"/>
    <col min="189" max="189" hidden="true" width="8.0" customWidth="false"/>
    <col min="190" max="190" hidden="true" width="8.0" customWidth="false"/>
    <col min="191" max="191" hidden="true" width="8.0" customWidth="false"/>
    <col min="192" max="192" hidden="true" width="8.0" customWidth="false"/>
    <col min="193" max="193" hidden="true" width="8.0" customWidth="false"/>
    <col min="194" max="194" hidden="true" width="8.0" customWidth="false"/>
    <col min="195" max="195" hidden="true" width="8.0" customWidth="false"/>
    <col min="196" max="196" hidden="true" width="8.0" customWidth="false"/>
    <col min="197" max="197" hidden="true" width="8.0" customWidth="false"/>
    <col min="198" max="198" hidden="true" width="8.0" customWidth="false"/>
    <col min="199" max="199" hidden="true" width="8.0" customWidth="false"/>
    <col min="200" max="200" hidden="true" width="8.0" customWidth="false"/>
    <col min="201" max="201" hidden="true" width="8.0" customWidth="false"/>
    <col min="202" max="202" hidden="true" width="8.0" customWidth="false"/>
    <col min="203" max="203" hidden="true" width="8.0" customWidth="false"/>
    <col min="204" max="204" hidden="true" width="8.0" customWidth="false"/>
    <col min="205" max="205" hidden="true" width="8.0" customWidth="false"/>
    <col min="206" max="206" hidden="true" width="8.0" customWidth="false"/>
    <col min="207" max="207" hidden="true" width="8.0" customWidth="false"/>
    <col min="208" max="208" hidden="true" width="8.0" customWidth="false"/>
    <col min="209" max="209" hidden="true" width="8.0" customWidth="false"/>
    <col min="210" max="210" hidden="true" width="8.0" customWidth="false"/>
    <col min="211" max="211" hidden="true" width="8.0" customWidth="false"/>
    <col min="212" max="212" hidden="true" width="8.0" customWidth="false"/>
    <col min="213" max="213" hidden="true" width="8.0" customWidth="false"/>
    <col min="214" max="214" hidden="true" width="8.0" customWidth="false"/>
    <col min="215" max="215" hidden="true" width="8.0" customWidth="false"/>
    <col min="216" max="216" hidden="true" width="8.0" customWidth="false"/>
    <col min="217" max="217" hidden="true" width="8.0" customWidth="false"/>
    <col min="218" max="218" hidden="true" width="8.0" customWidth="false"/>
    <col min="219" max="219" hidden="true" width="8.0" customWidth="false"/>
    <col min="220" max="220" hidden="true" width="8.0" customWidth="false"/>
    <col min="221" max="221" hidden="true" width="8.0" customWidth="false"/>
    <col min="222" max="222" hidden="true" width="8.0" customWidth="false"/>
    <col min="223" max="223" hidden="true" width="8.0" customWidth="false"/>
    <col min="224" max="224" hidden="true" width="8.0" customWidth="false"/>
    <col min="225" max="225" hidden="true" width="8.0" customWidth="false"/>
    <col min="226" max="226" hidden="true" width="8.0" customWidth="false"/>
    <col min="227" max="227" hidden="true" width="8.0" customWidth="false"/>
    <col min="228" max="228" hidden="true" width="8.0" customWidth="false"/>
    <col min="229" max="229" hidden="true" width="8.0" customWidth="false"/>
    <col min="230" max="230" hidden="true" width="8.0" customWidth="false"/>
    <col min="231" max="231" hidden="true" width="8.0" customWidth="false"/>
    <col min="232" max="232" hidden="true" width="8.0" customWidth="false"/>
    <col min="233" max="233" hidden="true" width="8.0" customWidth="false"/>
    <col min="234" max="234" hidden="true" width="8.0" customWidth="false"/>
    <col min="235" max="235" hidden="true" width="8.0" customWidth="false"/>
    <col min="236" max="236" hidden="true" width="8.0" customWidth="false"/>
    <col min="237" max="237" hidden="true" width="8.0" customWidth="false"/>
    <col min="238" max="238" hidden="true" width="8.0" customWidth="false"/>
    <col min="239" max="239" hidden="true" width="8.0" customWidth="false"/>
    <col min="240" max="240" hidden="true" width="8.0" customWidth="false"/>
    <col min="241" max="241" hidden="true" width="8.0" customWidth="false"/>
    <col min="242" max="242" hidden="true" width="8.0" customWidth="false"/>
    <col min="243" max="243" hidden="true" width="8.0" customWidth="false"/>
    <col min="244" max="244" hidden="true" width="8.0" customWidth="false"/>
    <col min="245" max="245" hidden="true" width="8.0" customWidth="false"/>
    <col min="246" max="246" hidden="true" width="8.0" customWidth="false"/>
    <col min="247" max="247" hidden="true" width="8.0" customWidth="false"/>
    <col min="248" max="248" hidden="true" width="8.0" customWidth="false"/>
    <col min="249" max="249" hidden="true" width="8.0" customWidth="false"/>
    <col min="250" max="250" hidden="true" width="8.0" customWidth="false"/>
    <col min="251" max="251" hidden="true" width="8.0" customWidth="false"/>
    <col min="252" max="252" hidden="true" width="8.0" customWidth="false"/>
    <col min="253" max="253" hidden="true" width="8.0" customWidth="false"/>
    <col min="254" max="254" hidden="true" width="8.0" customWidth="false"/>
    <col min="255" max="255" hidden="true" width="8.0" customWidth="false"/>
    <col min="256" max="256" hidden="true" width="8.0" customWidth="false"/>
  </cols>
  <sheetData>
    <row r="1">
      <c r="B1" s="2" t="inlineStr">
        <is>
          <t>Tipo Informe</t>
        </is>
      </c>
      <c r="C1" s="2" t="n">
        <v>50.0</v>
      </c>
      <c r="D1" s="2" t="inlineStr">
        <is>
          <t>50 CONTRATACION</t>
        </is>
      </c>
    </row>
    <row r="2">
      <c r="B2" s="2" t="inlineStr">
        <is>
          <t>Formulario</t>
        </is>
      </c>
      <c r="C2" s="2" t="n">
        <v>14206.0</v>
      </c>
      <c r="D2" s="2" t="inlineStr">
        <is>
          <t xml:space="preserve">CB-0019: INTERVENTORIA </t>
        </is>
      </c>
    </row>
    <row r="3">
      <c r="B3" s="2" t="inlineStr">
        <is>
          <t>Moneda Informe</t>
        </is>
      </c>
      <c r="C3" s="2" t="n">
        <v>1.0</v>
      </c>
    </row>
    <row r="4">
      <c r="B4" s="2" t="inlineStr">
        <is>
          <t>Entidad</t>
        </is>
      </c>
      <c r="C4" s="2" t="n">
        <v>120.0</v>
      </c>
    </row>
    <row r="5">
      <c r="B5" s="2" t="inlineStr">
        <is>
          <t>Fecha</t>
        </is>
      </c>
      <c r="C5" s="8" t="n">
        <v>43008.0</v>
      </c>
    </row>
    <row r="6">
      <c r="B6" s="2" t="inlineStr">
        <is>
          <t>Periodicidad</t>
        </is>
      </c>
      <c r="C6" s="2" t="n">
        <v>1.0</v>
      </c>
      <c r="D6" s="2" t="inlineStr">
        <is>
          <t>Mensual</t>
        </is>
      </c>
    </row>
    <row r="8">
      <c r="A8" s="2" t="inlineStr">
        <is>
          <t>[1]</t>
        </is>
      </c>
      <c r="B8" s="2" t="inlineStr">
        <is>
          <t>0 INTERVENTORIAS</t>
        </is>
      </c>
    </row>
    <row r="9">
      <c r="C9" s="2" t="n">
        <v>4.0</v>
      </c>
      <c r="D9" s="2" t="n">
        <v>8.0</v>
      </c>
      <c r="E9" s="2" t="n">
        <v>12.0</v>
      </c>
      <c r="F9" s="2" t="n">
        <v>16.0</v>
      </c>
      <c r="G9" s="2" t="n">
        <v>20.0</v>
      </c>
      <c r="H9" s="2" t="n">
        <v>24.0</v>
      </c>
      <c r="I9" s="2" t="n">
        <v>28.0</v>
      </c>
      <c r="J9" s="2" t="n">
        <v>32.0</v>
      </c>
      <c r="K9" s="2" t="n">
        <v>36.0</v>
      </c>
      <c r="L9" s="2" t="n">
        <v>40.0</v>
      </c>
      <c r="M9" s="2" t="n">
        <v>44.0</v>
      </c>
      <c r="N9" s="2" t="n">
        <v>48.0</v>
      </c>
      <c r="O9" s="2" t="n">
        <v>52.0</v>
      </c>
      <c r="P9" s="2" t="n">
        <v>56.0</v>
      </c>
    </row>
    <row r="10">
      <c r="C10" s="2" t="inlineStr">
        <is>
          <t>CODIGO DE LA ENTIDAD</t>
        </is>
      </c>
      <c r="D10" s="2" t="inlineStr">
        <is>
          <t>VIGENCIA EN QUE SE SUSCRIBIO EL CONTRATO</t>
        </is>
      </c>
      <c r="E10" s="2" t="inlineStr">
        <is>
          <t>NUMERO DEL COMPROMISO</t>
        </is>
      </c>
      <c r="F10" s="2" t="inlineStr">
        <is>
          <t>TIPO DE COMPROMISO</t>
        </is>
      </c>
      <c r="G10" s="2" t="inlineStr">
        <is>
          <t>TIPOLOGIA ESPECIFICA</t>
        </is>
      </c>
      <c r="H10" s="2" t="inlineStr">
        <is>
          <t>TIPO DE CONTROL A LA EJECUCION DEL CONTRATO</t>
        </is>
      </c>
      <c r="I10" s="2" t="inlineStr">
        <is>
          <t>NOMBRE DEL SUPERVISOR O INTERVENTOR</t>
        </is>
      </c>
      <c r="J10" s="2" t="inlineStr">
        <is>
          <t>ID DEL SUPERVISOR O INTERVENTOR</t>
        </is>
      </c>
      <c r="K10" s="2" t="inlineStr">
        <is>
          <t>DIGITO VERIFICACION</t>
        </is>
      </c>
      <c r="L10" s="2" t="inlineStr">
        <is>
          <t>NUMERO CONTRATO DE INTERVENTORIA</t>
        </is>
      </c>
      <c r="M10" s="2" t="inlineStr">
        <is>
          <t>FECHA DE SUSCRIPCION DEL CONTRATO DE INTERVENTORIA</t>
        </is>
      </c>
      <c r="N10" s="2" t="inlineStr">
        <is>
          <t>FECHA LIMITE PACTADA PARA LA EJECUCION DEL CONTRATO DE INTERVENTORIA</t>
        </is>
      </c>
      <c r="O10" s="2" t="inlineStr">
        <is>
          <t>OBSERVACIONES</t>
        </is>
      </c>
      <c r="P10" s="2" t="inlineStr">
        <is>
          <t>ENTIDAD FUSIONADA</t>
        </is>
      </c>
    </row>
    <row r="11">
      <c r="A11" s="2" t="n">
        <v>1.0</v>
      </c>
      <c r="B11" t="inlineStr">
        <is>
          <t>FILA_1</t>
        </is>
      </c>
      <c r="C11" s="9" t="inlineStr">
        <is>
          <t>120</t>
        </is>
      </c>
      <c r="D11" s="7" t="n">
        <v>2017.0</v>
      </c>
      <c r="E11" s="7" t="inlineStr">
        <is>
          <t>298</t>
        </is>
      </c>
      <c r="F11" s="7" t="inlineStr">
        <is>
          <t>2 2. Contrato</t>
        </is>
      </c>
      <c r="G11" s="7" t="inlineStr">
        <is>
          <t xml:space="preserve">33 33-Servicios Apoyo a la Gestion de la Entidad (servicios administrativos) </t>
        </is>
      </c>
      <c r="H11" s="7" t="inlineStr">
        <is>
          <t>1 1. Interna</t>
        </is>
      </c>
      <c r="I11" s="7" t="inlineStr">
        <is>
          <t>CLAUDIA ANDREA RAMIREZ MONTILLA</t>
        </is>
      </c>
      <c r="J11" s="7" t="n">
        <v>5.301501E7</v>
      </c>
      <c r="K11" s="7"/>
      <c r="L11" s="7" t="inlineStr">
        <is>
          <t/>
        </is>
      </c>
      <c r="M11" s="6" t="inlineStr">
        <is>
          <t/>
        </is>
      </c>
      <c r="N11" s="6" t="inlineStr">
        <is>
          <t/>
        </is>
      </c>
      <c r="O11" s="7" t="inlineStr">
        <is>
          <t/>
        </is>
      </c>
      <c r="P11" s="7" t="inlineStr">
        <is>
          <t/>
        </is>
      </c>
    </row>
    <row r="12">
      <c r="A12" s="2" t="n">
        <v>2.0</v>
      </c>
      <c r="B12" t="inlineStr">
        <is>
          <t>FILA_2</t>
        </is>
      </c>
      <c r="C12" s="9" t="inlineStr">
        <is>
          <t>120</t>
        </is>
      </c>
      <c r="D12" s="7" t="n">
        <v>2017.0</v>
      </c>
      <c r="E12" s="7" t="inlineStr">
        <is>
          <t>299</t>
        </is>
      </c>
      <c r="F12" s="7" t="inlineStr">
        <is>
          <t>2 2. Contrato</t>
        </is>
      </c>
      <c r="G12" s="7" t="inlineStr">
        <is>
          <t xml:space="preserve">33 33-Servicios Apoyo a la Gestion de la Entidad (servicios administrativos) </t>
        </is>
      </c>
      <c r="H12" s="7" t="inlineStr">
        <is>
          <t>1 1. Interna</t>
        </is>
      </c>
      <c r="I12" s="7" t="inlineStr">
        <is>
          <t>CLAUDIA ANDREA RAMIREZ MONTILLA</t>
        </is>
      </c>
      <c r="J12" s="7" t="n">
        <v>5.301501E7</v>
      </c>
      <c r="K12" s="7"/>
      <c r="L12" s="7" t="inlineStr">
        <is>
          <t/>
        </is>
      </c>
      <c r="M12" s="6" t="inlineStr">
        <is>
          <t/>
        </is>
      </c>
      <c r="N12" s="6" t="inlineStr">
        <is>
          <t/>
        </is>
      </c>
      <c r="O12" s="7" t="inlineStr">
        <is>
          <t/>
        </is>
      </c>
      <c r="P12" s="7" t="inlineStr">
        <is>
          <t/>
        </is>
      </c>
    </row>
    <row r="13">
      <c r="A13" s="2" t="n">
        <v>3.0</v>
      </c>
      <c r="B13" t="inlineStr">
        <is>
          <t>FILA_3</t>
        </is>
      </c>
      <c r="C13" s="9" t="inlineStr">
        <is>
          <t>120</t>
        </is>
      </c>
      <c r="D13" s="7" t="n">
        <v>2017.0</v>
      </c>
      <c r="E13" s="7" t="inlineStr">
        <is>
          <t>300</t>
        </is>
      </c>
      <c r="F13" s="7" t="inlineStr">
        <is>
          <t>2 2. Contrato</t>
        </is>
      </c>
      <c r="G13" s="7" t="inlineStr">
        <is>
          <t xml:space="preserve">33 33-Servicios Apoyo a la Gestion de la Entidad (servicios administrativos) </t>
        </is>
      </c>
      <c r="H13" s="7" t="inlineStr">
        <is>
          <t>1 1. Interna</t>
        </is>
      </c>
      <c r="I13" s="7" t="inlineStr">
        <is>
          <t>CLAUDIA ANDREA RAMIREZ MONTILLA</t>
        </is>
      </c>
      <c r="J13" s="7" t="n">
        <v>5.301501E7</v>
      </c>
      <c r="K13" s="7"/>
      <c r="L13" s="7" t="inlineStr">
        <is>
          <t/>
        </is>
      </c>
      <c r="M13" s="6" t="inlineStr">
        <is>
          <t/>
        </is>
      </c>
      <c r="N13" s="6" t="inlineStr">
        <is>
          <t/>
        </is>
      </c>
      <c r="O13" s="7" t="inlineStr">
        <is>
          <t/>
        </is>
      </c>
      <c r="P13" s="7" t="inlineStr">
        <is>
          <t/>
        </is>
      </c>
    </row>
    <row r="14">
      <c r="A14" s="2" t="n">
        <v>4.0</v>
      </c>
      <c r="B14" t="inlineStr">
        <is>
          <t>FILA_4</t>
        </is>
      </c>
      <c r="C14" s="9" t="inlineStr">
        <is>
          <t>120</t>
        </is>
      </c>
      <c r="D14" s="7" t="n">
        <v>2017.0</v>
      </c>
      <c r="E14" s="7" t="inlineStr">
        <is>
          <t>301</t>
        </is>
      </c>
      <c r="F14" s="7" t="inlineStr">
        <is>
          <t>2 2. Contrato</t>
        </is>
      </c>
      <c r="G14" s="7" t="inlineStr">
        <is>
          <t xml:space="preserve">33 33-Servicios Apoyo a la Gestion de la Entidad (servicios administrativos) </t>
        </is>
      </c>
      <c r="H14" s="7" t="inlineStr">
        <is>
          <t>1 1. Interna</t>
        </is>
      </c>
      <c r="I14" s="7" t="inlineStr">
        <is>
          <t>CLAUDIA ANDREA RAMIREZ MONTILLA</t>
        </is>
      </c>
      <c r="J14" s="7" t="n">
        <v>5.301501E7</v>
      </c>
      <c r="K14" s="7"/>
      <c r="L14" s="7" t="inlineStr">
        <is>
          <t/>
        </is>
      </c>
      <c r="M14" s="6" t="inlineStr">
        <is>
          <t/>
        </is>
      </c>
      <c r="N14" s="6" t="inlineStr">
        <is>
          <t/>
        </is>
      </c>
      <c r="O14" s="7" t="inlineStr">
        <is>
          <t/>
        </is>
      </c>
      <c r="P14" s="7" t="inlineStr">
        <is>
          <t/>
        </is>
      </c>
    </row>
    <row r="15">
      <c r="A15" s="2" t="n">
        <v>5.0</v>
      </c>
      <c r="B15" t="inlineStr">
        <is>
          <t>FILA_5</t>
        </is>
      </c>
      <c r="C15" s="9" t="inlineStr">
        <is>
          <t>120</t>
        </is>
      </c>
      <c r="D15" s="7" t="n">
        <v>2017.0</v>
      </c>
      <c r="E15" s="7" t="inlineStr">
        <is>
          <t>302</t>
        </is>
      </c>
      <c r="F15" s="7" t="inlineStr">
        <is>
          <t>2 2. Contrato</t>
        </is>
      </c>
      <c r="G15" s="7" t="inlineStr">
        <is>
          <t xml:space="preserve">33 33-Servicios Apoyo a la Gestion de la Entidad (servicios administrativos) </t>
        </is>
      </c>
      <c r="H15" s="7" t="inlineStr">
        <is>
          <t>1 1. Interna</t>
        </is>
      </c>
      <c r="I15" s="7" t="inlineStr">
        <is>
          <t>CLAUDIA ANDREA RAMIREZ MONTILLA</t>
        </is>
      </c>
      <c r="J15" s="7" t="n">
        <v>5.301501E7</v>
      </c>
      <c r="K15" s="7"/>
      <c r="L15" s="7" t="inlineStr">
        <is>
          <t/>
        </is>
      </c>
      <c r="M15" s="6" t="inlineStr">
        <is>
          <t/>
        </is>
      </c>
      <c r="N15" s="6" t="inlineStr">
        <is>
          <t/>
        </is>
      </c>
      <c r="O15" s="7" t="inlineStr">
        <is>
          <t/>
        </is>
      </c>
      <c r="P15" s="7" t="inlineStr">
        <is>
          <t/>
        </is>
      </c>
    </row>
    <row r="16">
      <c r="A16" s="2" t="n">
        <v>6.0</v>
      </c>
      <c r="B16" t="inlineStr">
        <is>
          <t>FILA_6</t>
        </is>
      </c>
      <c r="C16" s="9" t="inlineStr">
        <is>
          <t>120</t>
        </is>
      </c>
      <c r="D16" s="7" t="n">
        <v>2017.0</v>
      </c>
      <c r="E16" s="7" t="inlineStr">
        <is>
          <t>303</t>
        </is>
      </c>
      <c r="F16" s="7" t="inlineStr">
        <is>
          <t>2 2. Contrato</t>
        </is>
      </c>
      <c r="G16" s="7" t="inlineStr">
        <is>
          <t xml:space="preserve">33 33-Servicios Apoyo a la Gestion de la Entidad (servicios administrativos) </t>
        </is>
      </c>
      <c r="H16" s="7" t="inlineStr">
        <is>
          <t>1 1. Interna</t>
        </is>
      </c>
      <c r="I16" s="7" t="inlineStr">
        <is>
          <t>CLAUDIA ANDREA RAMIREZ MONTILLA</t>
        </is>
      </c>
      <c r="J16" s="7" t="n">
        <v>5.301501E7</v>
      </c>
      <c r="K16" s="7"/>
      <c r="L16" s="7" t="inlineStr">
        <is>
          <t/>
        </is>
      </c>
      <c r="M16" s="6" t="inlineStr">
        <is>
          <t/>
        </is>
      </c>
      <c r="N16" s="6" t="inlineStr">
        <is>
          <t/>
        </is>
      </c>
      <c r="O16" s="7" t="inlineStr">
        <is>
          <t/>
        </is>
      </c>
      <c r="P16" s="7" t="inlineStr">
        <is>
          <t/>
        </is>
      </c>
    </row>
    <row r="17">
      <c r="A17" s="2" t="n">
        <v>7.0</v>
      </c>
      <c r="B17" t="inlineStr">
        <is>
          <t>FILA_7</t>
        </is>
      </c>
      <c r="C17" s="9" t="inlineStr">
        <is>
          <t>120</t>
        </is>
      </c>
      <c r="D17" s="7" t="n">
        <v>2017.0</v>
      </c>
      <c r="E17" s="7" t="inlineStr">
        <is>
          <t>304</t>
        </is>
      </c>
      <c r="F17" s="7" t="inlineStr">
        <is>
          <t>2 2. Contrato</t>
        </is>
      </c>
      <c r="G17" s="7" t="inlineStr">
        <is>
          <t>30 30-Servicios de Mantenimiento y/o Reparación</t>
        </is>
      </c>
      <c r="H17" s="7" t="inlineStr">
        <is>
          <t>1 1. Interna</t>
        </is>
      </c>
      <c r="I17" s="7" t="inlineStr">
        <is>
          <t>ESPERANZA ROMAN GONZALEZ</t>
        </is>
      </c>
      <c r="J17" s="7" t="n">
        <v>5.166278E7</v>
      </c>
      <c r="K17" s="7"/>
      <c r="L17" s="7" t="inlineStr">
        <is>
          <t/>
        </is>
      </c>
      <c r="M17" s="6" t="inlineStr">
        <is>
          <t/>
        </is>
      </c>
      <c r="N17" s="6" t="inlineStr">
        <is>
          <t/>
        </is>
      </c>
      <c r="O17" s="7" t="inlineStr">
        <is>
          <t/>
        </is>
      </c>
      <c r="P17" s="7" t="inlineStr">
        <is>
          <t/>
        </is>
      </c>
    </row>
    <row r="18">
      <c r="A18" s="2" t="n">
        <v>8.0</v>
      </c>
      <c r="B18" t="inlineStr">
        <is>
          <t>FILA_8</t>
        </is>
      </c>
      <c r="C18" s="9" t="inlineStr">
        <is>
          <t>120</t>
        </is>
      </c>
      <c r="D18" s="7" t="n">
        <v>2017.0</v>
      </c>
      <c r="E18" s="7" t="inlineStr">
        <is>
          <t>305</t>
        </is>
      </c>
      <c r="F18" s="7" t="inlineStr">
        <is>
          <t>2 2. Contrato</t>
        </is>
      </c>
      <c r="G18" s="7" t="inlineStr">
        <is>
          <t xml:space="preserve">33 33-Servicios Apoyo a la Gestion de la Entidad (servicios administrativos) </t>
        </is>
      </c>
      <c r="H18" s="7" t="inlineStr">
        <is>
          <t>1 1. Interna</t>
        </is>
      </c>
      <c r="I18" s="7" t="inlineStr">
        <is>
          <t>CLAUDIA ANDREA RAMIREZ MONTILLA</t>
        </is>
      </c>
      <c r="J18" s="7" t="n">
        <v>5.301501E7</v>
      </c>
      <c r="K18" s="7"/>
      <c r="L18" s="7" t="inlineStr">
        <is>
          <t/>
        </is>
      </c>
      <c r="M18" s="6" t="inlineStr">
        <is>
          <t/>
        </is>
      </c>
      <c r="N18" s="6" t="inlineStr">
        <is>
          <t/>
        </is>
      </c>
      <c r="O18" s="7" t="inlineStr">
        <is>
          <t/>
        </is>
      </c>
      <c r="P18" s="7" t="inlineStr">
        <is>
          <t/>
        </is>
      </c>
    </row>
    <row r="19">
      <c r="A19" s="2" t="n">
        <v>9.0</v>
      </c>
      <c r="B19" t="inlineStr">
        <is>
          <t>FILA_9</t>
        </is>
      </c>
      <c r="C19" s="9" t="inlineStr">
        <is>
          <t>120</t>
        </is>
      </c>
      <c r="D19" s="7" t="n">
        <v>2017.0</v>
      </c>
      <c r="E19" s="7" t="inlineStr">
        <is>
          <t>306</t>
        </is>
      </c>
      <c r="F19" s="7" t="inlineStr">
        <is>
          <t>2 2. Contrato</t>
        </is>
      </c>
      <c r="G19" s="7" t="inlineStr">
        <is>
          <t xml:space="preserve">31 31-Servicios Profesionales </t>
        </is>
      </c>
      <c r="H19" s="7" t="inlineStr">
        <is>
          <t>1 1. Interna</t>
        </is>
      </c>
      <c r="I19" s="7" t="inlineStr">
        <is>
          <t>CLAUDIA ANDREA RAMIREZ MONTILLA</t>
        </is>
      </c>
      <c r="J19" s="7" t="n">
        <v>5.301501E7</v>
      </c>
      <c r="K19" s="7"/>
      <c r="L19" s="7" t="inlineStr">
        <is>
          <t/>
        </is>
      </c>
      <c r="M19" s="6" t="inlineStr">
        <is>
          <t/>
        </is>
      </c>
      <c r="N19" s="6" t="inlineStr">
        <is>
          <t/>
        </is>
      </c>
      <c r="O19" s="7" t="inlineStr">
        <is>
          <t/>
        </is>
      </c>
      <c r="P19" s="7" t="inlineStr">
        <is>
          <t/>
        </is>
      </c>
    </row>
    <row r="20">
      <c r="A20" s="2" t="n">
        <v>10.0</v>
      </c>
      <c r="B20" t="inlineStr">
        <is>
          <t>FILA_10</t>
        </is>
      </c>
      <c r="C20" s="9" t="inlineStr">
        <is>
          <t>120</t>
        </is>
      </c>
      <c r="D20" s="7" t="n">
        <v>2017.0</v>
      </c>
      <c r="E20" s="7" t="inlineStr">
        <is>
          <t>307</t>
        </is>
      </c>
      <c r="F20" s="7" t="inlineStr">
        <is>
          <t>2 2. Contrato</t>
        </is>
      </c>
      <c r="G20" s="7" t="inlineStr">
        <is>
          <t xml:space="preserve">31 31-Servicios Profesionales </t>
        </is>
      </c>
      <c r="H20" s="7" t="inlineStr">
        <is>
          <t>1 1. Interna</t>
        </is>
      </c>
      <c r="I20" s="7" t="inlineStr">
        <is>
          <t>CLAUDIA ANDREA RAMIREZ MONTILLA</t>
        </is>
      </c>
      <c r="J20" s="7" t="n">
        <v>5.301501E7</v>
      </c>
      <c r="K20" s="7"/>
      <c r="L20" s="7" t="inlineStr">
        <is>
          <t/>
        </is>
      </c>
      <c r="M20" s="6" t="inlineStr">
        <is>
          <t/>
        </is>
      </c>
      <c r="N20" s="6" t="inlineStr">
        <is>
          <t/>
        </is>
      </c>
      <c r="O20" s="7" t="inlineStr">
        <is>
          <t/>
        </is>
      </c>
      <c r="P20" s="7" t="inlineStr">
        <is>
          <t/>
        </is>
      </c>
    </row>
    <row r="21">
      <c r="A21" s="2" t="n">
        <v>11.0</v>
      </c>
      <c r="B21" t="inlineStr">
        <is>
          <t>FILA_11</t>
        </is>
      </c>
      <c r="C21" s="9" t="inlineStr">
        <is>
          <t>120</t>
        </is>
      </c>
      <c r="D21" s="7" t="n">
        <v>2017.0</v>
      </c>
      <c r="E21" s="7" t="inlineStr">
        <is>
          <t>308</t>
        </is>
      </c>
      <c r="F21" s="7" t="inlineStr">
        <is>
          <t>2 2. Contrato</t>
        </is>
      </c>
      <c r="G21" s="7" t="inlineStr">
        <is>
          <t xml:space="preserve">31 31-Servicios Profesionales </t>
        </is>
      </c>
      <c r="H21" s="7" t="inlineStr">
        <is>
          <t>1 1. Interna</t>
        </is>
      </c>
      <c r="I21" s="7" t="inlineStr">
        <is>
          <t>CLAUDIA ANDREA RAMIREZ MONTILLA</t>
        </is>
      </c>
      <c r="J21" s="7" t="n">
        <v>5.301501E7</v>
      </c>
      <c r="K21" s="7"/>
      <c r="L21" s="7" t="inlineStr">
        <is>
          <t/>
        </is>
      </c>
      <c r="M21" s="6" t="inlineStr">
        <is>
          <t/>
        </is>
      </c>
      <c r="N21" s="6" t="inlineStr">
        <is>
          <t/>
        </is>
      </c>
      <c r="O21" s="7" t="inlineStr">
        <is>
          <t/>
        </is>
      </c>
      <c r="P21" s="7" t="inlineStr">
        <is>
          <t/>
        </is>
      </c>
    </row>
    <row r="22">
      <c r="A22" s="2" t="n">
        <v>12.0</v>
      </c>
      <c r="B22" t="inlineStr">
        <is>
          <t>FILA_12</t>
        </is>
      </c>
      <c r="C22" s="9" t="inlineStr">
        <is>
          <t>120</t>
        </is>
      </c>
      <c r="D22" s="7" t="n">
        <v>2017.0</v>
      </c>
      <c r="E22" s="7" t="inlineStr">
        <is>
          <t>309</t>
        </is>
      </c>
      <c r="F22" s="7" t="inlineStr">
        <is>
          <t>2 2. Contrato</t>
        </is>
      </c>
      <c r="G22" s="7" t="inlineStr">
        <is>
          <t xml:space="preserve">31 31-Servicios Profesionales </t>
        </is>
      </c>
      <c r="H22" s="7" t="inlineStr">
        <is>
          <t>1 1. Interna</t>
        </is>
      </c>
      <c r="I22" s="7" t="inlineStr">
        <is>
          <t>ORLANDO ALFONSO LOPEZ QUINTERO</t>
        </is>
      </c>
      <c r="J22" s="7" t="n">
        <v>1.9386705E7</v>
      </c>
      <c r="K22" s="7"/>
      <c r="L22" s="7" t="inlineStr">
        <is>
          <t/>
        </is>
      </c>
      <c r="M22" s="6" t="inlineStr">
        <is>
          <t/>
        </is>
      </c>
      <c r="N22" s="6" t="inlineStr">
        <is>
          <t/>
        </is>
      </c>
      <c r="O22" s="7" t="inlineStr">
        <is>
          <t/>
        </is>
      </c>
      <c r="P22" s="7" t="inlineStr">
        <is>
          <t/>
        </is>
      </c>
    </row>
    <row r="23">
      <c r="A23" s="2" t="n">
        <v>13.0</v>
      </c>
      <c r="B23" t="inlineStr">
        <is>
          <t>FILA_13</t>
        </is>
      </c>
      <c r="C23" s="9" t="inlineStr">
        <is>
          <t>120</t>
        </is>
      </c>
      <c r="D23" s="7" t="n">
        <v>2017.0</v>
      </c>
      <c r="E23" s="7" t="inlineStr">
        <is>
          <t>310</t>
        </is>
      </c>
      <c r="F23" s="7" t="inlineStr">
        <is>
          <t>2 2. Contrato</t>
        </is>
      </c>
      <c r="G23" s="7" t="inlineStr">
        <is>
          <t xml:space="preserve">909 909-Suscripciones, afiliaciones </t>
        </is>
      </c>
      <c r="H23" s="7" t="inlineStr">
        <is>
          <t>1 1. Interna</t>
        </is>
      </c>
      <c r="I23" s="7" t="inlineStr">
        <is>
          <t>MARTHA CECILIA TORO PINZON</t>
        </is>
      </c>
      <c r="J23" s="7" t="n">
        <v>3.8243185E7</v>
      </c>
      <c r="K23" s="7"/>
      <c r="L23" s="7" t="inlineStr">
        <is>
          <t/>
        </is>
      </c>
      <c r="M23" s="6" t="inlineStr">
        <is>
          <t/>
        </is>
      </c>
      <c r="N23" s="6" t="inlineStr">
        <is>
          <t/>
        </is>
      </c>
      <c r="O23" s="7" t="inlineStr">
        <is>
          <t/>
        </is>
      </c>
      <c r="P23" s="7" t="inlineStr">
        <is>
          <t/>
        </is>
      </c>
    </row>
    <row r="24">
      <c r="A24" s="2" t="n">
        <v>14.0</v>
      </c>
      <c r="B24" t="inlineStr">
        <is>
          <t>FILA_14</t>
        </is>
      </c>
      <c r="C24" s="9" t="inlineStr">
        <is>
          <t>120</t>
        </is>
      </c>
      <c r="D24" s="7" t="n">
        <v>2017.0</v>
      </c>
      <c r="E24" s="7" t="inlineStr">
        <is>
          <t>311</t>
        </is>
      </c>
      <c r="F24" s="7" t="inlineStr">
        <is>
          <t>1 1. Convenio</t>
        </is>
      </c>
      <c r="G24" s="7" t="inlineStr">
        <is>
          <t xml:space="preserve">219 219-Otros tipo de convenios </t>
        </is>
      </c>
      <c r="H24" s="7" t="inlineStr">
        <is>
          <t>1 1. Interna</t>
        </is>
      </c>
      <c r="I24" s="7" t="inlineStr">
        <is>
          <t>JUAN GUILLERMO PLATA PLATA</t>
        </is>
      </c>
      <c r="J24" s="7" t="n">
        <v>9.129842E7</v>
      </c>
      <c r="K24" s="7"/>
      <c r="L24" s="7" t="inlineStr">
        <is>
          <t/>
        </is>
      </c>
      <c r="M24" s="6" t="inlineStr">
        <is>
          <t/>
        </is>
      </c>
      <c r="N24" s="6" t="inlineStr">
        <is>
          <t/>
        </is>
      </c>
      <c r="O24" s="7" t="inlineStr">
        <is>
          <t/>
        </is>
      </c>
      <c r="P24" s="7" t="inlineStr">
        <is>
          <t/>
        </is>
      </c>
    </row>
    <row r="25">
      <c r="A25" s="2" t="n">
        <v>15.0</v>
      </c>
      <c r="B25" t="inlineStr">
        <is>
          <t>FILA_15</t>
        </is>
      </c>
      <c r="C25" s="9" t="inlineStr">
        <is>
          <t>120</t>
        </is>
      </c>
      <c r="D25" s="7" t="n">
        <v>2017.0</v>
      </c>
      <c r="E25" s="7" t="inlineStr">
        <is>
          <t>312</t>
        </is>
      </c>
      <c r="F25" s="7" t="inlineStr">
        <is>
          <t>2 2. Contrato</t>
        </is>
      </c>
      <c r="G25" s="7" t="inlineStr">
        <is>
          <t xml:space="preserve">31 31-Servicios Profesionales </t>
        </is>
      </c>
      <c r="H25" s="7" t="inlineStr">
        <is>
          <t>1 1. Interna</t>
        </is>
      </c>
      <c r="I25" s="7" t="inlineStr">
        <is>
          <t>DANIEL SANTIAGO HIGUERA SALAZAR</t>
        </is>
      </c>
      <c r="J25" s="7" t="n">
        <v>8.0228223E7</v>
      </c>
      <c r="K25" s="7"/>
      <c r="L25" s="7" t="inlineStr">
        <is>
          <t/>
        </is>
      </c>
      <c r="M25" s="6" t="inlineStr">
        <is>
          <t/>
        </is>
      </c>
      <c r="N25" s="6" t="inlineStr">
        <is>
          <t/>
        </is>
      </c>
      <c r="O25" s="7" t="inlineStr">
        <is>
          <t/>
        </is>
      </c>
      <c r="P25" s="7" t="inlineStr">
        <is>
          <t/>
        </is>
      </c>
    </row>
    <row r="26">
      <c r="A26" s="2" t="n">
        <v>16.0</v>
      </c>
      <c r="B26" t="inlineStr">
        <is>
          <t>FILA_16</t>
        </is>
      </c>
      <c r="C26" s="9" t="inlineStr">
        <is>
          <t>120</t>
        </is>
      </c>
      <c r="D26" s="7" t="n">
        <v>2017.0</v>
      </c>
      <c r="E26" s="7" t="inlineStr">
        <is>
          <t>313</t>
        </is>
      </c>
      <c r="F26" s="7" t="inlineStr">
        <is>
          <t>2 2. Contrato</t>
        </is>
      </c>
      <c r="G26" s="7" t="inlineStr">
        <is>
          <t xml:space="preserve">909 909-Suscripciones, afiliaciones </t>
        </is>
      </c>
      <c r="H26" s="7" t="inlineStr">
        <is>
          <t>1 1. Interna</t>
        </is>
      </c>
      <c r="I26" s="7" t="inlineStr">
        <is>
          <t>MARTHA CECILIA TORO PINZON</t>
        </is>
      </c>
      <c r="J26" s="7" t="n">
        <v>3.8243185E7</v>
      </c>
      <c r="K26" s="7"/>
      <c r="L26" s="7" t="inlineStr">
        <is>
          <t/>
        </is>
      </c>
      <c r="M26" s="6" t="inlineStr">
        <is>
          <t/>
        </is>
      </c>
      <c r="N26" s="6" t="inlineStr">
        <is>
          <t/>
        </is>
      </c>
      <c r="O26" s="7" t="inlineStr">
        <is>
          <t/>
        </is>
      </c>
      <c r="P26" s="7" t="inlineStr">
        <is>
          <t/>
        </is>
      </c>
    </row>
    <row r="27">
      <c r="A27" s="2" t="n">
        <v>17.0</v>
      </c>
      <c r="B27" t="inlineStr">
        <is>
          <t>FILA_17</t>
        </is>
      </c>
      <c r="C27" s="9" t="inlineStr">
        <is>
          <t>120</t>
        </is>
      </c>
      <c r="D27" s="7" t="n">
        <v>2017.0</v>
      </c>
      <c r="E27" s="7" t="inlineStr">
        <is>
          <t>314</t>
        </is>
      </c>
      <c r="F27" s="7" t="inlineStr">
        <is>
          <t>2 2. Contrato</t>
        </is>
      </c>
      <c r="G27" s="7" t="inlineStr">
        <is>
          <t xml:space="preserve">31 31-Servicios Profesionales </t>
        </is>
      </c>
      <c r="H27" s="7" t="inlineStr">
        <is>
          <t>1 1. Interna</t>
        </is>
      </c>
      <c r="I27" s="7" t="inlineStr">
        <is>
          <t>ORLANDO ALFONSO LOPEZ QUINTERO</t>
        </is>
      </c>
      <c r="J27" s="7" t="n">
        <v>1.9386705E7</v>
      </c>
      <c r="K27" s="7"/>
      <c r="L27" s="7" t="inlineStr">
        <is>
          <t/>
        </is>
      </c>
      <c r="M27" s="6" t="inlineStr">
        <is>
          <t/>
        </is>
      </c>
      <c r="N27" s="6" t="inlineStr">
        <is>
          <t/>
        </is>
      </c>
      <c r="O27" s="7" t="inlineStr">
        <is>
          <t/>
        </is>
      </c>
      <c r="P27" s="7" t="inlineStr">
        <is>
          <t/>
        </is>
      </c>
    </row>
    <row r="28">
      <c r="A28" s="2" t="n">
        <v>18.0</v>
      </c>
      <c r="B28" t="inlineStr">
        <is>
          <t>FILA_18</t>
        </is>
      </c>
      <c r="C28" s="9" t="inlineStr">
        <is>
          <t>120</t>
        </is>
      </c>
      <c r="D28" s="7" t="n">
        <v>2017.0</v>
      </c>
      <c r="E28" s="7" t="inlineStr">
        <is>
          <t>315</t>
        </is>
      </c>
      <c r="F28" s="7" t="inlineStr">
        <is>
          <t>2 2. Contrato</t>
        </is>
      </c>
      <c r="G28" s="7" t="inlineStr">
        <is>
          <t xml:space="preserve">49 49-Otros Servicios </t>
        </is>
      </c>
      <c r="H28" s="7" t="inlineStr">
        <is>
          <t>1 1. Interna</t>
        </is>
      </c>
      <c r="I28" s="7" t="inlineStr">
        <is>
          <t>ESPERANZA ROMAN GONZALEZ</t>
        </is>
      </c>
      <c r="J28" s="7" t="n">
        <v>5.166278E7</v>
      </c>
      <c r="K28" s="7"/>
      <c r="L28" s="7" t="inlineStr">
        <is>
          <t/>
        </is>
      </c>
      <c r="M28" s="6" t="inlineStr">
        <is>
          <t/>
        </is>
      </c>
      <c r="N28" s="6" t="inlineStr">
        <is>
          <t/>
        </is>
      </c>
      <c r="O28" s="7" t="inlineStr">
        <is>
          <t/>
        </is>
      </c>
      <c r="P28" s="7" t="inlineStr">
        <is>
          <t/>
        </is>
      </c>
    </row>
    <row r="29">
      <c r="A29" s="2" t="n">
        <v>19.0</v>
      </c>
      <c r="B29" t="inlineStr">
        <is>
          <t>FILA_19</t>
        </is>
      </c>
      <c r="C29" s="9" t="inlineStr">
        <is>
          <t>120</t>
        </is>
      </c>
      <c r="D29" s="7" t="n">
        <v>2017.0</v>
      </c>
      <c r="E29" s="7" t="inlineStr">
        <is>
          <t>316</t>
        </is>
      </c>
      <c r="F29" s="7" t="inlineStr">
        <is>
          <t>2 2. Contrato</t>
        </is>
      </c>
      <c r="G29" s="7" t="inlineStr">
        <is>
          <t xml:space="preserve">31 31-Servicios Profesionales </t>
        </is>
      </c>
      <c r="H29" s="7" t="inlineStr">
        <is>
          <t>1 1. Interna</t>
        </is>
      </c>
      <c r="I29" s="7" t="inlineStr">
        <is>
          <t>REDY ADOLFO LOPEZ LOPEZ</t>
        </is>
      </c>
      <c r="J29" s="7" t="n">
        <v>7.9628796E7</v>
      </c>
      <c r="K29" s="7"/>
      <c r="L29" s="7" t="inlineStr">
        <is>
          <t/>
        </is>
      </c>
      <c r="M29" s="6" t="inlineStr">
        <is>
          <t/>
        </is>
      </c>
      <c r="N29" s="6" t="inlineStr">
        <is>
          <t/>
        </is>
      </c>
      <c r="O29" s="7" t="inlineStr">
        <is>
          <t/>
        </is>
      </c>
      <c r="P29" s="7" t="inlineStr">
        <is>
          <t/>
        </is>
      </c>
    </row>
    <row r="30">
      <c r="A30" s="2" t="n">
        <v>20.0</v>
      </c>
      <c r="B30" t="inlineStr">
        <is>
          <t>FILA_20</t>
        </is>
      </c>
      <c r="C30" s="9" t="inlineStr">
        <is>
          <t>120</t>
        </is>
      </c>
      <c r="D30" s="7" t="n">
        <v>2017.0</v>
      </c>
      <c r="E30" s="7" t="inlineStr">
        <is>
          <t>317</t>
        </is>
      </c>
      <c r="F30" s="7" t="inlineStr">
        <is>
          <t>2 2. Contrato</t>
        </is>
      </c>
      <c r="G30" s="7" t="inlineStr">
        <is>
          <t xml:space="preserve">31 31-Servicios Profesionales </t>
        </is>
      </c>
      <c r="H30" s="7" t="inlineStr">
        <is>
          <t>1 1. Interna</t>
        </is>
      </c>
      <c r="I30" s="7" t="inlineStr">
        <is>
          <t>MARTHA CECILIA TORO PINZON</t>
        </is>
      </c>
      <c r="J30" s="7" t="n">
        <v>3.8243185E7</v>
      </c>
      <c r="K30" s="7"/>
      <c r="L30" s="7" t="inlineStr">
        <is>
          <t/>
        </is>
      </c>
      <c r="M30" s="6" t="inlineStr">
        <is>
          <t/>
        </is>
      </c>
      <c r="N30" s="6" t="inlineStr">
        <is>
          <t/>
        </is>
      </c>
      <c r="O30" s="7" t="inlineStr">
        <is>
          <t/>
        </is>
      </c>
      <c r="P30" s="7" t="inlineStr">
        <is>
          <t/>
        </is>
      </c>
    </row>
    <row r="31">
      <c r="A31" s="2" t="n">
        <v>21.0</v>
      </c>
      <c r="B31" t="inlineStr">
        <is>
          <t>FILA_21</t>
        </is>
      </c>
      <c r="C31" s="9" t="inlineStr">
        <is>
          <t>120</t>
        </is>
      </c>
      <c r="D31" s="7" t="n">
        <v>2017.0</v>
      </c>
      <c r="E31" s="7" t="inlineStr">
        <is>
          <t>318</t>
        </is>
      </c>
      <c r="F31" s="7" t="inlineStr">
        <is>
          <t>2 2. Contrato</t>
        </is>
      </c>
      <c r="G31" s="7" t="inlineStr">
        <is>
          <t xml:space="preserve">49 49-Otros Servicios </t>
        </is>
      </c>
      <c r="H31" s="7" t="inlineStr">
        <is>
          <t>1 1. Interna</t>
        </is>
      </c>
      <c r="I31" s="7" t="inlineStr">
        <is>
          <t>ESPERANZA ROMAN GONZALEZ</t>
        </is>
      </c>
      <c r="J31" s="7" t="n">
        <v>5.166278E7</v>
      </c>
      <c r="K31" s="7"/>
      <c r="L31" s="7" t="inlineStr">
        <is>
          <t/>
        </is>
      </c>
      <c r="M31" s="6" t="inlineStr">
        <is>
          <t/>
        </is>
      </c>
      <c r="N31" s="6" t="inlineStr">
        <is>
          <t/>
        </is>
      </c>
      <c r="O31" s="7" t="inlineStr">
        <is>
          <t/>
        </is>
      </c>
      <c r="P31" s="7" t="inlineStr">
        <is>
          <t/>
        </is>
      </c>
    </row>
    <row r="32">
      <c r="A32" s="2" t="n">
        <v>22.0</v>
      </c>
      <c r="B32" t="inlineStr">
        <is>
          <t>FILA_22</t>
        </is>
      </c>
      <c r="C32" s="9" t="inlineStr">
        <is>
          <t>120</t>
        </is>
      </c>
      <c r="D32" s="7" t="n">
        <v>2017.0</v>
      </c>
      <c r="E32" s="7" t="inlineStr">
        <is>
          <t>319</t>
        </is>
      </c>
      <c r="F32" s="7" t="inlineStr">
        <is>
          <t>2 2. Contrato</t>
        </is>
      </c>
      <c r="G32" s="7" t="inlineStr">
        <is>
          <t xml:space="preserve">31 31-Servicios Profesionales </t>
        </is>
      </c>
      <c r="H32" s="7" t="inlineStr">
        <is>
          <t>1 1. Interna</t>
        </is>
      </c>
      <c r="I32" s="7" t="inlineStr">
        <is>
          <t>CLAUDIA ANDREA RAMIREZ MONTILLA</t>
        </is>
      </c>
      <c r="J32" s="7" t="n">
        <v>5.301501E7</v>
      </c>
      <c r="K32" s="7"/>
      <c r="L32" s="7" t="inlineStr">
        <is>
          <t/>
        </is>
      </c>
      <c r="M32" s="6" t="inlineStr">
        <is>
          <t/>
        </is>
      </c>
      <c r="N32" s="6" t="inlineStr">
        <is>
          <t/>
        </is>
      </c>
      <c r="O32" s="7" t="inlineStr">
        <is>
          <t/>
        </is>
      </c>
      <c r="P32" s="7" t="inlineStr">
        <is>
          <t/>
        </is>
      </c>
    </row>
    <row r="351002">
</row>
    <row r="351003">
      <c r="A351003" t="inlineStr">
        <is>
          <t>1 1. Convenio</t>
        </is>
      </c>
      <c r="B351003" t="inlineStr">
        <is>
          <t>10 10-Contrato de Obra</t>
        </is>
      </c>
      <c r="C351003" t="inlineStr">
        <is>
          <t>1 1. Interna</t>
        </is>
      </c>
      <c r="D351003" t="inlineStr">
        <is>
          <t>0 No Aplica</t>
        </is>
      </c>
    </row>
    <row r="351004">
      <c r="A351004" t="inlineStr">
        <is>
          <t>2 2. Contrato</t>
        </is>
      </c>
      <c r="B351004" t="inlineStr">
        <is>
          <t xml:space="preserve">21 21-Consultoría (Interventoría) </t>
        </is>
      </c>
      <c r="C351004" t="inlineStr">
        <is>
          <t>2 2. Externa</t>
        </is>
      </c>
      <c r="D351004" t="inlineStr">
        <is>
          <t xml:space="preserve">110 110. Secretaria de Gobierno </t>
        </is>
      </c>
    </row>
    <row r="351005">
      <c r="A351005" t="inlineStr">
        <is>
          <t>3 3. Orden</t>
        </is>
      </c>
      <c r="B351005" t="inlineStr">
        <is>
          <t xml:space="preserve">22 22-Consultoría (Gerencia de Obra) </t>
        </is>
      </c>
      <c r="C351005" t="inlineStr">
        <is>
          <t>3 3. Ambas</t>
        </is>
      </c>
      <c r="D351005" t="inlineStr">
        <is>
          <t>217 217. Fondo de Vigilancia y Seguridad de Bogotá, D.C. en liquidación</t>
        </is>
      </c>
    </row>
    <row r="351006">
      <c r="B351006" t="inlineStr">
        <is>
          <t xml:space="preserve">23 23-Consultoría (Gerencia de Proyecto) </t>
        </is>
      </c>
      <c r="D351006" t="inlineStr">
        <is>
          <t>261 261. Metrovienda</t>
        </is>
      </c>
    </row>
    <row r="351007">
      <c r="B351007" t="inlineStr">
        <is>
          <t xml:space="preserve">24 24-Consultoría (Estudios y Diseños Tecnicos) </t>
        </is>
      </c>
      <c r="D351007" t="inlineStr">
        <is>
          <t>401 401. Hospital La Victoria, III Nivel, E.S.E.</t>
        </is>
      </c>
    </row>
    <row r="351008">
      <c r="B351008" t="inlineStr">
        <is>
          <t xml:space="preserve">25 25-Consultoría (Estudios de Prefactibilidad y Factibilidad) </t>
        </is>
      </c>
      <c r="D351008" t="inlineStr">
        <is>
          <t>402 402. Hospital el Tunal, III Nivel, E.S.E.</t>
        </is>
      </c>
    </row>
    <row r="351009">
      <c r="B351009" t="inlineStr">
        <is>
          <t xml:space="preserve">26 26-Consultoría (Asesoría Técnica) </t>
        </is>
      </c>
      <c r="D351009" t="inlineStr">
        <is>
          <t>403 403. Hospital Simón Bolívar, III Nivel, E.S.E.</t>
        </is>
      </c>
    </row>
    <row r="351010">
      <c r="B351010" t="inlineStr">
        <is>
          <t xml:space="preserve">29 29-Consultoría (Otros) </t>
        </is>
      </c>
      <c r="D351010" t="inlineStr">
        <is>
          <t>404 404. Hospital Occidente de Kennedy, III Nivel, E.S.E.</t>
        </is>
      </c>
    </row>
    <row r="351011">
      <c r="B351011" t="inlineStr">
        <is>
          <t>30 30-Servicios de Mantenimiento y/o Reparación</t>
        </is>
      </c>
      <c r="D351011" t="inlineStr">
        <is>
          <t>405 405. Hospital Santa Clara, III Nivel, E.S.E.</t>
        </is>
      </c>
    </row>
    <row r="351012">
      <c r="B351012" t="inlineStr">
        <is>
          <t xml:space="preserve">31 31-Servicios Profesionales </t>
        </is>
      </c>
      <c r="D351012" t="inlineStr">
        <is>
          <t>406 406. Hospital Bosa, II Nivel, E.S.E.</t>
        </is>
      </c>
    </row>
    <row r="351013">
      <c r="B351013" t="inlineStr">
        <is>
          <t xml:space="preserve">32 32-Servicios Artísticos </t>
        </is>
      </c>
      <c r="D351013" t="inlineStr">
        <is>
          <t>407 407. Hospital Engativá, II Nivel, E.S.E.</t>
        </is>
      </c>
    </row>
    <row r="351014">
      <c r="B351014" t="inlineStr">
        <is>
          <t xml:space="preserve">33 33-Servicios Apoyo a la Gestion de la Entidad (servicios administrativos) </t>
        </is>
      </c>
      <c r="D351014" t="inlineStr">
        <is>
          <t>408 408. Hospital Fontibón, II Nivel, E.S.E.</t>
        </is>
      </c>
    </row>
    <row r="351015">
      <c r="B351015" t="inlineStr">
        <is>
          <t xml:space="preserve">34 34-Servicios Asistenciales de Salud </t>
        </is>
      </c>
      <c r="D351015" t="inlineStr">
        <is>
          <t>409 409. Hospital Meissen, II Nivel, E.S.E.</t>
        </is>
      </c>
    </row>
    <row r="351016">
      <c r="B351016" t="inlineStr">
        <is>
          <t xml:space="preserve">35 35-Servicios de Comunicaciones </t>
        </is>
      </c>
      <c r="D351016" t="inlineStr">
        <is>
          <t>410 410. Hospital Tunjuelito, II Nivel, E.S.E.</t>
        </is>
      </c>
    </row>
    <row r="351017">
      <c r="B351017" t="inlineStr">
        <is>
          <t xml:space="preserve">36 36-Servicios de Edición </t>
        </is>
      </c>
      <c r="D351017" t="inlineStr">
        <is>
          <t>411 411. Hospital Centro Oriente, II Nivel, E.S.E.</t>
        </is>
      </c>
    </row>
    <row r="351018">
      <c r="B351018" t="inlineStr">
        <is>
          <t xml:space="preserve">37 37-Servicios de Impresión </t>
        </is>
      </c>
      <c r="D351018" t="inlineStr">
        <is>
          <t>412 412. Hospital San Blas, II Nivel, E.S.E.</t>
        </is>
      </c>
    </row>
    <row r="351019">
      <c r="B351019" t="inlineStr">
        <is>
          <t xml:space="preserve">38 38-Servicios de Publicación </t>
        </is>
      </c>
      <c r="D351019" t="inlineStr">
        <is>
          <t>413 413. Hospital Chapinero, I Nivel, E.S.E.</t>
        </is>
      </c>
    </row>
    <row r="351020">
      <c r="B351020" t="inlineStr">
        <is>
          <t xml:space="preserve">39 39-Servicios de Capacitación </t>
        </is>
      </c>
      <c r="D351020" t="inlineStr">
        <is>
          <t>414 414. Hospital Suba, I Nivel, E.S.E.</t>
        </is>
      </c>
    </row>
    <row r="351021">
      <c r="B351021" t="inlineStr">
        <is>
          <t xml:space="preserve">40 40-Servicios de Outsourcing </t>
        </is>
      </c>
      <c r="D351021" t="inlineStr">
        <is>
          <t>415 415. Hospital Usaquén, I Nivel, E.S.E.</t>
        </is>
      </c>
    </row>
    <row r="351022">
      <c r="B351022" t="inlineStr">
        <is>
          <t>41 41-Desarrollo de Proyectos Culturales</t>
        </is>
      </c>
      <c r="D351022" t="inlineStr">
        <is>
          <t>416 416. Hospital Usme, I Nivel, E.S.E.</t>
        </is>
      </c>
    </row>
    <row r="351023">
      <c r="B351023" t="inlineStr">
        <is>
          <t xml:space="preserve">42 42-Suministro de Bienes en general </t>
        </is>
      </c>
      <c r="D351023" t="inlineStr">
        <is>
          <t>417 417. Hospital del Sur, I Nivel, E.S.E.</t>
        </is>
      </c>
    </row>
    <row r="351024">
      <c r="B351024" t="inlineStr">
        <is>
          <t xml:space="preserve">43 43-Suministro de Servicio de Vigilancia </t>
        </is>
      </c>
      <c r="D351024" t="inlineStr">
        <is>
          <t>418 418. Hospital Nazaret, I Nivel, E.S.E.</t>
        </is>
      </c>
    </row>
    <row r="351025">
      <c r="B351025" t="inlineStr">
        <is>
          <t xml:space="preserve">44 44-Suministro de Servicio de Aseo </t>
        </is>
      </c>
      <c r="D351025" t="inlineStr">
        <is>
          <t>419 419. Hospital Pablo VI Bosa, I Nivel, E.S.E.</t>
        </is>
      </c>
    </row>
    <row r="351026">
      <c r="B351026" t="inlineStr">
        <is>
          <t xml:space="preserve">45 45-Sumunistro de Alimentos </t>
        </is>
      </c>
      <c r="D351026" t="inlineStr">
        <is>
          <t>420 420. Hospital San Cristóbal, I Nivel, E.S.E.</t>
        </is>
      </c>
    </row>
    <row r="351027">
      <c r="B351027" t="inlineStr">
        <is>
          <t xml:space="preserve">46 46-Sumunistro de Medicamentos </t>
        </is>
      </c>
      <c r="D351027" t="inlineStr">
        <is>
          <t>421 421. Hospital Rafael Uribe Uribe, I Nivel, E.S.E.</t>
        </is>
      </c>
    </row>
    <row r="351028">
      <c r="B351028" t="inlineStr">
        <is>
          <t xml:space="preserve">48 48-Otros Suministros </t>
        </is>
      </c>
      <c r="D351028" t="inlineStr">
        <is>
          <t>422 422. Hospital Vista Hermosa, I Nivel, E.S.E.</t>
        </is>
      </c>
    </row>
    <row r="351029">
      <c r="B351029" t="inlineStr">
        <is>
          <t xml:space="preserve">49 49-Otros Servicios </t>
        </is>
      </c>
    </row>
    <row r="351030">
      <c r="B351030" t="inlineStr">
        <is>
          <t>50 50-Servicios de Transporte</t>
        </is>
      </c>
    </row>
    <row r="351031">
      <c r="B351031" t="inlineStr">
        <is>
          <t xml:space="preserve">51 51-Concesión (Administración de Bienes) </t>
        </is>
      </c>
    </row>
    <row r="351032">
      <c r="B351032" t="inlineStr">
        <is>
          <t xml:space="preserve">52 52-Concesión (Servicios Públicos Domiciliarios) </t>
        </is>
      </c>
    </row>
    <row r="351033">
      <c r="B351033" t="inlineStr">
        <is>
          <t xml:space="preserve">54 54-Concesión (Servicios de Salud) </t>
        </is>
      </c>
    </row>
    <row r="351034">
      <c r="B351034" t="inlineStr">
        <is>
          <t xml:space="preserve">55 55-Concesión (Obra Pública) </t>
        </is>
      </c>
    </row>
    <row r="351035">
      <c r="B351035" t="inlineStr">
        <is>
          <t xml:space="preserve">59 59-Concesión (Otros) </t>
        </is>
      </c>
    </row>
    <row r="351036">
      <c r="B351036" t="inlineStr">
        <is>
          <t xml:space="preserve">61 61-Contrato de Fiducia o Encargo Fiduciario </t>
        </is>
      </c>
    </row>
    <row r="351037">
      <c r="B351037" t="inlineStr">
        <is>
          <t xml:space="preserve">62 62-Contrato de Administración Profesional de Acciones </t>
        </is>
      </c>
    </row>
    <row r="351038">
      <c r="B351038" t="inlineStr">
        <is>
          <t xml:space="preserve">63 63-Leasing </t>
        </is>
      </c>
    </row>
    <row r="351039">
      <c r="B351039" t="inlineStr">
        <is>
          <t>65 65-Depósitos</t>
        </is>
      </c>
    </row>
    <row r="351040">
      <c r="B351040" t="inlineStr">
        <is>
          <t xml:space="preserve">69 69-Otro tipo de contrato financiero </t>
        </is>
      </c>
    </row>
    <row r="351041">
      <c r="B351041" t="inlineStr">
        <is>
          <t xml:space="preserve">71 71-Corretaje o intermediación de seguros </t>
        </is>
      </c>
    </row>
    <row r="351042">
      <c r="B351042" t="inlineStr">
        <is>
          <t xml:space="preserve">72 72-Contrato de Seguros </t>
        </is>
      </c>
    </row>
    <row r="351043">
      <c r="B351043" t="inlineStr">
        <is>
          <t xml:space="preserve">79 79-Otro tipo de contrato de seguros </t>
        </is>
      </c>
    </row>
    <row r="351044">
      <c r="B351044" t="inlineStr">
        <is>
          <t xml:space="preserve">81 81-Administración y Custodia de Bonos del Programa </t>
        </is>
      </c>
    </row>
    <row r="351045">
      <c r="B351045" t="inlineStr">
        <is>
          <t xml:space="preserve">84 84-Administración y Custodia de Valores </t>
        </is>
      </c>
    </row>
    <row r="351046">
      <c r="B351046" t="inlineStr">
        <is>
          <t xml:space="preserve">86 86-Representación de tenedores de bonos </t>
        </is>
      </c>
    </row>
    <row r="351047">
      <c r="B351047" t="inlineStr">
        <is>
          <t xml:space="preserve">99 99-Otros contratos de títulos valores </t>
        </is>
      </c>
    </row>
    <row r="351048">
      <c r="B351048" t="inlineStr">
        <is>
          <t xml:space="preserve">119 119-Otros contratos de asociación </t>
        </is>
      </c>
    </row>
    <row r="351049">
      <c r="B351049" t="inlineStr">
        <is>
          <t xml:space="preserve">121 121-Compraventa (Bienes Muebles) </t>
        </is>
      </c>
    </row>
    <row r="351050">
      <c r="B351050" t="inlineStr">
        <is>
          <t xml:space="preserve">122 122-Compraventa (Bienes Inmuebles) </t>
        </is>
      </c>
    </row>
    <row r="351051">
      <c r="B351051" t="inlineStr">
        <is>
          <t xml:space="preserve">131 131-Arrendamiento de bienes muebles </t>
        </is>
      </c>
    </row>
    <row r="351052">
      <c r="B351052" t="inlineStr">
        <is>
          <t xml:space="preserve">132 132-Arrendamiento de bienes inmuebles </t>
        </is>
      </c>
    </row>
    <row r="351053">
      <c r="B351053" t="inlineStr">
        <is>
          <t xml:space="preserve">133 133-Administración y enajenación de inmuebles </t>
        </is>
      </c>
    </row>
    <row r="351054">
      <c r="B351054" t="inlineStr">
        <is>
          <t xml:space="preserve">161 161-Derechos de Autor o propiedad intelectual </t>
        </is>
      </c>
    </row>
    <row r="351055">
      <c r="B351055" t="inlineStr">
        <is>
          <t xml:space="preserve">162 162-Derechos de propiedad industrial </t>
        </is>
      </c>
    </row>
    <row r="351056">
      <c r="B351056" t="inlineStr">
        <is>
          <t xml:space="preserve">164 164-Transferencia de Tecnología </t>
        </is>
      </c>
    </row>
    <row r="351057">
      <c r="B351057" t="inlineStr">
        <is>
          <t xml:space="preserve">169 169-Otro tipo de contrato de derechos de propiedad </t>
        </is>
      </c>
    </row>
    <row r="351058">
      <c r="B351058" t="inlineStr">
        <is>
          <t xml:space="preserve">201 201-Convenio de Cooperación y Asistencia Técnica </t>
        </is>
      </c>
    </row>
    <row r="351059">
      <c r="B351059" t="inlineStr">
        <is>
          <t xml:space="preserve">209 209-Otros contratos con organismos multilaterales </t>
        </is>
      </c>
    </row>
    <row r="351060">
      <c r="B351060" t="inlineStr">
        <is>
          <t xml:space="preserve">211 211-Convenio Interadministrativo </t>
        </is>
      </c>
    </row>
    <row r="351061">
      <c r="B351061" t="inlineStr">
        <is>
          <t xml:space="preserve">212 212-Convenio Interadministrativo de Cofinanciación </t>
        </is>
      </c>
    </row>
    <row r="351062">
      <c r="B351062" t="inlineStr">
        <is>
          <t xml:space="preserve">213 213-Convenio Administrativo </t>
        </is>
      </c>
    </row>
    <row r="351063">
      <c r="B351063" t="inlineStr">
        <is>
          <t xml:space="preserve">219 219-Otros tipo de convenios </t>
        </is>
      </c>
    </row>
    <row r="351064">
      <c r="B351064" t="inlineStr">
        <is>
          <t>901 901-Permuta de bienes muebles</t>
        </is>
      </c>
    </row>
    <row r="351065">
      <c r="B351065" t="inlineStr">
        <is>
          <t xml:space="preserve">903 903-Mandato </t>
        </is>
      </c>
    </row>
    <row r="351066">
      <c r="B351066" t="inlineStr">
        <is>
          <t xml:space="preserve">904 904-Comodato </t>
        </is>
      </c>
    </row>
    <row r="351067">
      <c r="B351067" t="inlineStr">
        <is>
          <t xml:space="preserve">906 906-Donación </t>
        </is>
      </c>
    </row>
    <row r="351068">
      <c r="B351068" t="inlineStr">
        <is>
          <t xml:space="preserve">907 907-Cesión </t>
        </is>
      </c>
    </row>
    <row r="351069">
      <c r="B351069" t="inlineStr">
        <is>
          <t xml:space="preserve">908 908-Aprovechamiento Economico (Deportes) </t>
        </is>
      </c>
    </row>
    <row r="351070">
      <c r="B351070" t="inlineStr">
        <is>
          <t xml:space="preserve">909 909-Suscripciones, afiliaciones </t>
        </is>
      </c>
    </row>
    <row r="351071">
      <c r="B351071" t="inlineStr">
        <is>
          <t>910 910-Contrato de adm/on. mantenim. y aprovech. económico del espacio público</t>
        </is>
      </c>
    </row>
    <row r="351072">
      <c r="B351072" t="inlineStr">
        <is>
          <t>911 911-Contrato Interadministrativo</t>
        </is>
      </c>
    </row>
    <row r="351073">
      <c r="B351073" t="inlineStr">
        <is>
          <t>912 912-Administracion de Recursos del Regimen Subsidiado</t>
        </is>
      </c>
    </row>
    <row r="351074">
      <c r="B351074" t="inlineStr">
        <is>
          <t xml:space="preserve">999 999-Otro tipo de naturaleza de contratos </t>
        </is>
      </c>
    </row>
  </sheetData>
  <mergeCells>
    <mergeCell ref="B8:P8"/>
  </mergeCells>
  <dataValidations count="14">
    <dataValidation type="textLength" operator="between" sqref="C11:C32" errorStyle="stop" allowBlank="true" promptTitle="Cualquier contenido Maximo 4 Caracteres" prompt="" errorTitle="Entrada no válida" error="Escriba un texto  Maximo 4 Caracteres" showInputMessage="true" showErrorMessage="true">
      <formula1>0</formula1>
      <formula2>4</formula2>
    </dataValidation>
    <dataValidation type="whole" operator="between" sqref="D11:D32" errorStyle="stop" allowBlank="true" promptTitle="Escriba un número entero en esta casilla" prompt="" errorTitle="Entrada no válida" error="Por favor escriba un número entero" showInputMessage="true" showErrorMessage="true">
      <formula1>-9999</formula1>
      <formula2>9999</formula2>
    </dataValidation>
    <dataValidation type="textLength" operator="between" sqref="E11:E32" errorStyle="stop" allowBlank="true" promptTitle="Cualquier contenido Maximo 30 Caracteres" prompt="" errorTitle="Entrada no válida" error="Escriba un texto  Maximo 30 Caracteres" showInputMessage="true" showErrorMessage="true">
      <formula1>0</formula1>
      <formula2>30</formula2>
    </dataValidation>
    <dataValidation type="list" sqref="F11:F32" errorStyle="stop" allowBlank="true" promptTitle="Seleccione un elemento de la lista" prompt="" errorTitle="Entrada no válida" error="Por favor seleccione un elemento de la lista" showErrorMessage="true" showInputMessage="true">
      <formula1>$A$351002:$A$351005</formula1>
    </dataValidation>
    <dataValidation type="list" sqref="G11:G32" errorStyle="stop" allowBlank="true" promptTitle="Seleccione un elemento de la lista" prompt="" errorTitle="Entrada no válida" error="Por favor seleccione un elemento de la lista" showErrorMessage="true" showInputMessage="true">
      <formula1>$B$351002:$B$351074</formula1>
    </dataValidation>
    <dataValidation type="list" sqref="H11:H32" errorStyle="stop" allowBlank="true" promptTitle="Seleccione un elemento de la lista" prompt="" errorTitle="Entrada no válida" error="Por favor seleccione un elemento de la lista" showErrorMessage="true" showInputMessage="true">
      <formula1>$C$351002:$C$351005</formula1>
    </dataValidation>
    <dataValidation type="textLength" operator="between" sqref="I11:I32" errorStyle="stop" allowBlank="true" promptTitle="Cualquier contenido Maximo 200 Caracteres" prompt="" errorTitle="Entrada no válida" error="Escriba un texto  Maximo 200 Caracteres" showInputMessage="true" showErrorMessage="true">
      <formula1>0</formula1>
      <formula2>200</formula2>
    </dataValidation>
    <dataValidation type="whole" operator="between" sqref="J11:J32" errorStyle="stop" allowBlank="true" promptTitle="Escriba un número entero en esta casilla" prompt="" errorTitle="Entrada no válida" error="Por favor escriba un número entero" showInputMessage="true" showErrorMessage="true">
      <formula1>-999999999999</formula1>
      <formula2>999999999999</formula2>
    </dataValidation>
    <dataValidation type="whole" operator="between" sqref="K11:K32" errorStyle="stop" allowBlank="true" promptTitle="Escriba un número entero en esta casilla" prompt="" errorTitle="Entrada no válida" error="Por favor escriba un número entero" showInputMessage="true" showErrorMessage="true">
      <formula1>-9</formula1>
      <formula2>9</formula2>
    </dataValidation>
    <dataValidation type="textLength" operator="between" sqref="L11:L32" errorStyle="stop" allowBlank="true" promptTitle="Cualquier contenido Maximo 20 Caracteres" prompt="" errorTitle="Entrada no válida" error="Escriba un texto  Maximo 20 Caracteres" showInputMessage="true" showErrorMessage="true">
      <formula1>0</formula1>
      <formula2>20</formula2>
    </dataValidation>
    <dataValidation type="date" operator="between" sqref="M11:M3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date" operator="between" sqref="N11:N32" errorStyle="stop" allowBlank="true" promptTitle="Ingrese una fecha (AAAA/MM/DD)" prompt="" errorTitle="Entrada no válida" error="Por favor escriba una fecha válida (AAAA/MM/DD)" showInputMessage="true">
      <formula1>1900/01/01</formula1>
      <formula2>3000/01/01</formula2>
    </dataValidation>
    <dataValidation type="textLength" operator="between" sqref="O11:O32" errorStyle="stop" allowBlank="true" promptTitle="Cualquier contenido Maximo 3000 Caracteres" prompt="" errorTitle="Entrada no válida" error="Escriba un texto  Maximo 3000 Caracteres" showInputMessage="true" showErrorMessage="true">
      <formula1>0</formula1>
      <formula2>3000</formula2>
    </dataValidation>
    <dataValidation type="list" sqref="P11:P32" errorStyle="stop" allowBlank="true" promptTitle="Seleccione un elemento de la lista" prompt="" errorTitle="Entrada no válida" error="Por favor seleccione un elemento de la lista" showErrorMessage="true" showInputMessage="true">
      <formula1>$D$351002:$D$351028</formula1>
    </dataValidation>
  </dataValidations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2017-10-10T00:29:16Z</dcterms:created>
  <dc:creator>Apache POI</dc:creator>
</cp:coreProperties>
</file>