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1.130590992E9</v>
      </c>
      <c r="D11" s="7" t="n">
        <v>4.0</v>
      </c>
      <c r="E11" s="7" t="inlineStr">
        <is>
          <t>MARIA CAMILA PACHECO BLEL</t>
        </is>
      </c>
      <c r="F11" s="7" t="inlineStr">
        <is>
          <t xml:space="preserve">1 1. Natural </t>
        </is>
      </c>
      <c r="G11" s="7" t="inlineStr">
        <is>
          <t>26 26-Persona Natural</t>
        </is>
      </c>
      <c r="H11" s="7" t="inlineStr">
        <is>
          <t>1 1. Nacional</t>
        </is>
      </c>
      <c r="I11" s="7" t="inlineStr">
        <is>
          <t>CR 8  47-97 APTO 501</t>
        </is>
      </c>
      <c r="J11" s="7" t="inlineStr">
        <is>
          <t>3 3. Único Contratista</t>
        </is>
      </c>
      <c r="K11" s="7"/>
      <c r="L11" s="7"/>
      <c r="M11" s="7"/>
      <c r="N11" s="7" t="inlineStr">
        <is>
          <t/>
        </is>
      </c>
    </row>
    <row r="12">
      <c r="A12" s="2" t="n">
        <v>2.0</v>
      </c>
      <c r="B12" t="inlineStr">
        <is>
          <t>FILA_2</t>
        </is>
      </c>
      <c r="C12" s="7" t="n">
        <v>8.30055842E8</v>
      </c>
      <c r="D12" s="7" t="n">
        <v>2.0</v>
      </c>
      <c r="E12" s="7" t="inlineStr">
        <is>
          <t>A &amp; V EXPRESS S.A.</t>
        </is>
      </c>
      <c r="F12" s="7" t="inlineStr">
        <is>
          <t>2 2. Jurídica</t>
        </is>
      </c>
      <c r="G12" s="7" t="inlineStr">
        <is>
          <t>5 5-Sociedad Anónima</t>
        </is>
      </c>
      <c r="H12" s="7" t="inlineStr">
        <is>
          <t>1 1. Nacional</t>
        </is>
      </c>
      <c r="I12" s="7" t="inlineStr">
        <is>
          <t>CR 16A  79-25</t>
        </is>
      </c>
      <c r="J12" s="7" t="inlineStr">
        <is>
          <t>3 3. Único Contratista</t>
        </is>
      </c>
      <c r="K12" s="7"/>
      <c r="L12" s="7"/>
      <c r="M12" s="7"/>
      <c r="N12" s="7" t="inlineStr">
        <is>
          <t/>
        </is>
      </c>
    </row>
    <row r="13">
      <c r="A13" s="2" t="n">
        <v>3.0</v>
      </c>
      <c r="B13" t="inlineStr">
        <is>
          <t>FILA_3</t>
        </is>
      </c>
      <c r="C13" s="7" t="n">
        <v>8.0804167E7</v>
      </c>
      <c r="D13" s="7" t="n">
        <v>3.0</v>
      </c>
      <c r="E13" s="7" t="inlineStr">
        <is>
          <t>HUGO ANDRES LATORRE CORONADO</t>
        </is>
      </c>
      <c r="F13" s="7" t="inlineStr">
        <is>
          <t xml:space="preserve">1 1. Natural </t>
        </is>
      </c>
      <c r="G13" s="7" t="inlineStr">
        <is>
          <t>26 26-Persona Natural</t>
        </is>
      </c>
      <c r="H13" s="7" t="inlineStr">
        <is>
          <t>1 1. Nacional</t>
        </is>
      </c>
      <c r="I13" s="7" t="inlineStr">
        <is>
          <t>CL 25  35-39 BLO B2  APTO 1004</t>
        </is>
      </c>
      <c r="J13" s="7" t="inlineStr">
        <is>
          <t>3 3. Único Contratista</t>
        </is>
      </c>
      <c r="K13" s="7"/>
      <c r="L13" s="7"/>
      <c r="M13" s="7"/>
      <c r="N13" s="7" t="inlineStr">
        <is>
          <t/>
        </is>
      </c>
    </row>
    <row r="14">
      <c r="A14" s="2" t="n">
        <v>4.0</v>
      </c>
      <c r="B14" t="inlineStr">
        <is>
          <t>FILA_4</t>
        </is>
      </c>
      <c r="C14" s="7" t="n">
        <v>8.00177588E8</v>
      </c>
      <c r="D14" s="7" t="n">
        <v>0.0</v>
      </c>
      <c r="E14" s="7" t="inlineStr">
        <is>
          <t>INFORMESE SAS - SPSS ANDINO SAS</t>
        </is>
      </c>
      <c r="F14" s="7" t="inlineStr">
        <is>
          <t>2 2. Jurídica</t>
        </is>
      </c>
      <c r="G14" s="7" t="inlineStr">
        <is>
          <t>25 25-Sociedad por Acciones Simplificadas - SAS</t>
        </is>
      </c>
      <c r="H14" s="7" t="inlineStr">
        <is>
          <t>1 1. Nacional</t>
        </is>
      </c>
      <c r="I14" s="7" t="inlineStr">
        <is>
          <t>AV 19  97-05 PISO 2 Y 3</t>
        </is>
      </c>
      <c r="J14" s="7" t="inlineStr">
        <is>
          <t>3 3. Único Contratista</t>
        </is>
      </c>
      <c r="K14" s="7"/>
      <c r="L14" s="7"/>
      <c r="M14" s="7"/>
      <c r="N14" s="7" t="inlineStr">
        <is>
          <t/>
        </is>
      </c>
    </row>
    <row r="15">
      <c r="A15" s="2" t="n">
        <v>5.0</v>
      </c>
      <c r="B15" t="inlineStr">
        <is>
          <t>FILA_5</t>
        </is>
      </c>
      <c r="C15" s="7" t="n">
        <v>8.00005255E8</v>
      </c>
      <c r="D15" s="7" t="n">
        <v>6.0</v>
      </c>
      <c r="E15" s="7" t="inlineStr">
        <is>
          <t>ULTRA SEGURIDAD LTDA.</t>
        </is>
      </c>
      <c r="F15" s="7" t="inlineStr">
        <is>
          <t>2 2. Jurídica</t>
        </is>
      </c>
      <c r="G15" s="7" t="inlineStr">
        <is>
          <t>6 6-Sociedad Ltda.</t>
        </is>
      </c>
      <c r="H15" s="7" t="inlineStr">
        <is>
          <t>1 1. Nacional</t>
        </is>
      </c>
      <c r="I15" s="7" t="inlineStr">
        <is>
          <t>CR 45A  101-10</t>
        </is>
      </c>
      <c r="J15" s="7" t="inlineStr">
        <is>
          <t>3 3. Único Contratista</t>
        </is>
      </c>
      <c r="K15" s="7"/>
      <c r="L15" s="7"/>
      <c r="M15" s="7"/>
      <c r="N15" s="7" t="inlineStr">
        <is>
          <t/>
        </is>
      </c>
    </row>
    <row r="16">
      <c r="A16" s="2" t="n">
        <v>6.0</v>
      </c>
      <c r="B16" t="inlineStr">
        <is>
          <t>FILA_6</t>
        </is>
      </c>
      <c r="C16" s="7" t="n">
        <v>8.00105706E8</v>
      </c>
      <c r="D16" s="7" t="n">
        <v>5.0</v>
      </c>
      <c r="E16" s="7" t="inlineStr">
        <is>
          <t>UPSISTEMAS SAS</t>
        </is>
      </c>
      <c r="F16" s="7" t="inlineStr">
        <is>
          <t>2 2. Jurídica</t>
        </is>
      </c>
      <c r="G16" s="7" t="inlineStr">
        <is>
          <t>25 25-Sociedad por Acciones Simplificadas - SAS</t>
        </is>
      </c>
      <c r="H16" s="7" t="inlineStr">
        <is>
          <t>1 1. Nacional</t>
        </is>
      </c>
      <c r="I16" s="7" t="inlineStr">
        <is>
          <t>AV. CL 24  95-12 BOD. 56</t>
        </is>
      </c>
      <c r="J16" s="7" t="inlineStr">
        <is>
          <t>3 3. Único Contratista</t>
        </is>
      </c>
      <c r="K16" s="7"/>
      <c r="L16" s="7"/>
      <c r="M16" s="7"/>
      <c r="N16" s="7" t="inlineStr">
        <is>
          <t/>
        </is>
      </c>
    </row>
    <row r="17">
      <c r="A17" s="2" t="n">
        <v>7.0</v>
      </c>
      <c r="B17" t="inlineStr">
        <is>
          <t>FILA_7</t>
        </is>
      </c>
      <c r="C17" s="7" t="n">
        <v>8.60012336E8</v>
      </c>
      <c r="D17" s="7" t="n">
        <v>1.0</v>
      </c>
      <c r="E17" s="7" t="inlineStr">
        <is>
          <t>INSTITUTO COLOMBIANO DE NORMAS TÉCNICAS Y CERTIFICACIÓN ICONTEC</t>
        </is>
      </c>
      <c r="F17" s="7" t="inlineStr">
        <is>
          <t>2 2. Jurídica</t>
        </is>
      </c>
      <c r="G17" s="7" t="inlineStr">
        <is>
          <t>10 10-Corporación sin ánimo de lucro, Organización no Gubernamental -ONG-</t>
        </is>
      </c>
      <c r="H17" s="7" t="inlineStr">
        <is>
          <t>1 1. Nacional</t>
        </is>
      </c>
      <c r="I17" s="7" t="inlineStr">
        <is>
          <t>CR 37  52-95</t>
        </is>
      </c>
      <c r="J17" s="7" t="inlineStr">
        <is>
          <t>3 3. Único Contratista</t>
        </is>
      </c>
      <c r="K17" s="7"/>
      <c r="L17" s="7"/>
      <c r="M17" s="7"/>
      <c r="N17" s="7" t="inlineStr">
        <is>
          <t/>
        </is>
      </c>
    </row>
    <row r="18">
      <c r="A18" s="2" t="n">
        <v>8.0</v>
      </c>
      <c r="B18" t="inlineStr">
        <is>
          <t>FILA_8</t>
        </is>
      </c>
      <c r="C18" s="7" t="n">
        <v>8.99999115E8</v>
      </c>
      <c r="D18" s="7" t="n">
        <v>8.0</v>
      </c>
      <c r="E18" s="7" t="inlineStr">
        <is>
          <t>EMPRESA DE TELECOMUNICACIONES DE BOGOTA</t>
        </is>
      </c>
      <c r="F18" s="7" t="inlineStr">
        <is>
          <t>2 2. Jurídica</t>
        </is>
      </c>
      <c r="G18" s="7" t="inlineStr">
        <is>
          <t>11 11-Entidad Estatal</t>
        </is>
      </c>
      <c r="H18" s="7" t="inlineStr">
        <is>
          <t>1 1. Nacional</t>
        </is>
      </c>
      <c r="I18" s="7" t="inlineStr">
        <is>
          <t>CRA 8  20-56</t>
        </is>
      </c>
      <c r="J18" s="7" t="inlineStr">
        <is>
          <t>3 3. Único Contratista</t>
        </is>
      </c>
      <c r="K18" s="7"/>
      <c r="L18" s="7"/>
      <c r="M18" s="7"/>
      <c r="N18" s="7" t="inlineStr">
        <is>
          <t/>
        </is>
      </c>
    </row>
    <row r="19">
      <c r="A19" s="2" t="n">
        <v>9.0</v>
      </c>
      <c r="B19" t="inlineStr">
        <is>
          <t>FILA_9</t>
        </is>
      </c>
      <c r="C19" s="7" t="n">
        <v>3184179.0</v>
      </c>
      <c r="D19" s="7" t="n">
        <v>1.0</v>
      </c>
      <c r="E19" s="7" t="inlineStr">
        <is>
          <t>ALVARO EDGAR BALCAZAR ACERO</t>
        </is>
      </c>
      <c r="F19" s="7" t="inlineStr">
        <is>
          <t xml:space="preserve">1 1. Natural </t>
        </is>
      </c>
      <c r="G19" s="7" t="inlineStr">
        <is>
          <t>26 26-Persona Natural</t>
        </is>
      </c>
      <c r="H19" s="7" t="inlineStr">
        <is>
          <t>1 1. Nacional</t>
        </is>
      </c>
      <c r="I19" s="7" t="inlineStr">
        <is>
          <t>VEREDA RIO GRANDE SECTOR MISTERIO CASA SANTA ROSA</t>
        </is>
      </c>
      <c r="J19" s="7" t="inlineStr">
        <is>
          <t>3 3. Único Contratista</t>
        </is>
      </c>
      <c r="K19" s="7"/>
      <c r="L19" s="7"/>
      <c r="M19" s="7"/>
      <c r="N19" s="7" t="inlineStr">
        <is>
          <t/>
        </is>
      </c>
    </row>
    <row r="20">
      <c r="A20" s="2" t="n">
        <v>10.0</v>
      </c>
      <c r="B20" t="inlineStr">
        <is>
          <t>FILA_10</t>
        </is>
      </c>
      <c r="C20" s="7" t="n">
        <v>5.2777082E7</v>
      </c>
      <c r="D20" s="7" t="n">
        <v>8.0</v>
      </c>
      <c r="E20" s="7" t="inlineStr">
        <is>
          <t>PAULA ANDREA ZAMUDIO LOZANO</t>
        </is>
      </c>
      <c r="F20" s="7" t="inlineStr">
        <is>
          <t xml:space="preserve">1 1. Natural </t>
        </is>
      </c>
      <c r="G20" s="7" t="inlineStr">
        <is>
          <t>26 26-Persona Natural</t>
        </is>
      </c>
      <c r="H20" s="7" t="inlineStr">
        <is>
          <t>1 1. Nacional</t>
        </is>
      </c>
      <c r="I20" s="7" t="inlineStr">
        <is>
          <t>CL 127  53A-28 BLO 17 APTO 422</t>
        </is>
      </c>
      <c r="J20" s="7" t="inlineStr">
        <is>
          <t>3 3. Único Contratista</t>
        </is>
      </c>
      <c r="K20" s="7"/>
      <c r="L20" s="7"/>
      <c r="M20" s="7"/>
      <c r="N20" s="7" t="inlineStr">
        <is>
          <t/>
        </is>
      </c>
    </row>
    <row r="21">
      <c r="A21" s="2" t="n">
        <v>11.0</v>
      </c>
      <c r="B21" t="inlineStr">
        <is>
          <t>FILA_11</t>
        </is>
      </c>
      <c r="C21" s="7" t="n">
        <v>7.9145975E7</v>
      </c>
      <c r="D21" s="7" t="n">
        <v>6.0</v>
      </c>
      <c r="E21" s="7" t="inlineStr">
        <is>
          <t>EDUARDO LUIS JESUS RESTREPO GONZALEZ</t>
        </is>
      </c>
      <c r="F21" s="7" t="inlineStr">
        <is>
          <t xml:space="preserve">1 1. Natural </t>
        </is>
      </c>
      <c r="G21" s="7" t="inlineStr">
        <is>
          <t>26 26-Persona Natural</t>
        </is>
      </c>
      <c r="H21" s="7" t="inlineStr">
        <is>
          <t>1 1. Nacional</t>
        </is>
      </c>
      <c r="I21" s="7" t="inlineStr">
        <is>
          <t>CL 22B  56-63 INT 4 APTO 302</t>
        </is>
      </c>
      <c r="J21" s="7" t="inlineStr">
        <is>
          <t>3 3. Único Contratista</t>
        </is>
      </c>
      <c r="K21" s="7"/>
      <c r="L21" s="7"/>
      <c r="M21" s="7"/>
      <c r="N21" s="7" t="inlineStr">
        <is>
          <t/>
        </is>
      </c>
    </row>
    <row r="22">
      <c r="A22" s="2" t="n">
        <v>12.0</v>
      </c>
      <c r="B22" t="inlineStr">
        <is>
          <t>FILA_12</t>
        </is>
      </c>
      <c r="C22" s="7" t="n">
        <v>9.8499223E7</v>
      </c>
      <c r="D22" s="7" t="n">
        <v>4.0</v>
      </c>
      <c r="E22" s="7" t="inlineStr">
        <is>
          <t>JAVIER EDGARDO NIEBLES ALBA</t>
        </is>
      </c>
      <c r="F22" s="7" t="inlineStr">
        <is>
          <t xml:space="preserve">1 1. Natural </t>
        </is>
      </c>
      <c r="G22" s="7" t="inlineStr">
        <is>
          <t>26 26-Persona Natural</t>
        </is>
      </c>
      <c r="H22" s="7" t="inlineStr">
        <is>
          <t>1 1. Nacional</t>
        </is>
      </c>
      <c r="I22" s="7" t="inlineStr">
        <is>
          <t>CL 160  58-75 TP 25 APTO 602</t>
        </is>
      </c>
      <c r="J22" s="7" t="inlineStr">
        <is>
          <t>3 3. Único Contratista</t>
        </is>
      </c>
      <c r="K22" s="7"/>
      <c r="L22" s="7"/>
      <c r="M22" s="7"/>
      <c r="N22" s="7" t="inlineStr">
        <is>
          <t/>
        </is>
      </c>
    </row>
    <row r="23">
      <c r="A23" s="2" t="n">
        <v>13.0</v>
      </c>
      <c r="B23" t="inlineStr">
        <is>
          <t>FILA_13</t>
        </is>
      </c>
      <c r="C23" s="7" t="n">
        <v>8.30093042E8</v>
      </c>
      <c r="D23" s="7" t="n">
        <v>9.0</v>
      </c>
      <c r="E23" s="7" t="inlineStr">
        <is>
          <t>OFICINA DE NACIONES UNIDAS CONTRA LA DROGA Y EL DELITO</t>
        </is>
      </c>
      <c r="F23" s="7" t="inlineStr">
        <is>
          <t>2 2. Jurídica</t>
        </is>
      </c>
      <c r="G23" s="7" t="inlineStr">
        <is>
          <t>15 15-Organismo Multilateral</t>
        </is>
      </c>
      <c r="H23" s="7" t="inlineStr">
        <is>
          <t>2 2. Extranjero</t>
        </is>
      </c>
      <c r="I23" s="7" t="inlineStr">
        <is>
          <t>CL 102  17A-61</t>
        </is>
      </c>
      <c r="J23" s="7" t="inlineStr">
        <is>
          <t>3 3. Único Contratista</t>
        </is>
      </c>
      <c r="K23" s="7"/>
      <c r="L23" s="7"/>
      <c r="M23" s="7"/>
      <c r="N23" s="7" t="inlineStr">
        <is>
          <t/>
        </is>
      </c>
    </row>
    <row r="24">
      <c r="A24" s="2" t="n">
        <v>14.0</v>
      </c>
      <c r="B24" t="inlineStr">
        <is>
          <t>FILA_14</t>
        </is>
      </c>
      <c r="C24" s="7" t="n">
        <v>5.2028325E7</v>
      </c>
      <c r="D24" s="7" t="n">
        <v>1.0</v>
      </c>
      <c r="E24" s="7" t="inlineStr">
        <is>
          <t>ANA LUCIA CRUZ BECERRA</t>
        </is>
      </c>
      <c r="F24" s="7" t="inlineStr">
        <is>
          <t xml:space="preserve">1 1. Natural </t>
        </is>
      </c>
      <c r="G24" s="7" t="inlineStr">
        <is>
          <t>26 26-Persona Natural</t>
        </is>
      </c>
      <c r="H24" s="7" t="inlineStr">
        <is>
          <t>1 1. Nacional</t>
        </is>
      </c>
      <c r="I24" s="7" t="inlineStr">
        <is>
          <t>CR 21  39-44 APTO 304</t>
        </is>
      </c>
      <c r="J24" s="7" t="inlineStr">
        <is>
          <t>3 3. Único Contratista</t>
        </is>
      </c>
      <c r="K24" s="7"/>
      <c r="L24" s="7"/>
      <c r="M24" s="7"/>
      <c r="N24" s="7" t="inlineStr">
        <is>
          <t/>
        </is>
      </c>
    </row>
    <row r="25">
      <c r="A25" s="2" t="n">
        <v>15.0</v>
      </c>
      <c r="B25" t="inlineStr">
        <is>
          <t>FILA_15</t>
        </is>
      </c>
      <c r="C25" s="7" t="n">
        <v>8.9098004E8</v>
      </c>
      <c r="D25" s="7" t="n">
        <v>8.0</v>
      </c>
      <c r="E25" s="7" t="inlineStr">
        <is>
          <t>UNIVERSIDAD DE ANTIOQUIA</t>
        </is>
      </c>
      <c r="F25" s="7" t="inlineStr">
        <is>
          <t>2 2. Jurídica</t>
        </is>
      </c>
      <c r="G25" s="7" t="inlineStr">
        <is>
          <t>13 13-Universidad Privada</t>
        </is>
      </c>
      <c r="H25" s="7" t="inlineStr">
        <is>
          <t>1 1. Nacional</t>
        </is>
      </c>
      <c r="I25" s="7" t="inlineStr">
        <is>
          <t>CL 69 11-53 PF 108</t>
        </is>
      </c>
      <c r="J25" s="7" t="inlineStr">
        <is>
          <t>3 3. Único Contratista</t>
        </is>
      </c>
      <c r="K25" s="7"/>
      <c r="L25" s="7"/>
      <c r="M25" s="7"/>
      <c r="N25" s="7" t="inlineStr">
        <is>
          <t/>
        </is>
      </c>
    </row>
    <row r="26">
      <c r="A26" s="2" t="n">
        <v>16.0</v>
      </c>
      <c r="B26" t="inlineStr">
        <is>
          <t>FILA_16</t>
        </is>
      </c>
      <c r="C26" s="7" t="n">
        <v>1.032454471E9</v>
      </c>
      <c r="D26" s="7" t="n">
        <v>1.0</v>
      </c>
      <c r="E26" s="7" t="inlineStr">
        <is>
          <t>LUIS FELIPE PENAGOS ANZOLA</t>
        </is>
      </c>
      <c r="F26" s="7" t="inlineStr">
        <is>
          <t xml:space="preserve">1 1. Natural </t>
        </is>
      </c>
      <c r="G26" s="7" t="inlineStr">
        <is>
          <t>26 26-Persona Natural</t>
        </is>
      </c>
      <c r="H26" s="7" t="inlineStr">
        <is>
          <t>1 1. Nacional</t>
        </is>
      </c>
      <c r="I26" s="7" t="inlineStr">
        <is>
          <t>CL 151  7H-31 CASA 29</t>
        </is>
      </c>
      <c r="J26" s="7" t="inlineStr">
        <is>
          <t>3 3. Único Contratista</t>
        </is>
      </c>
      <c r="K26" s="7"/>
      <c r="L26" s="7"/>
      <c r="M26" s="7"/>
      <c r="N26" s="7" t="inlineStr">
        <is>
          <t/>
        </is>
      </c>
    </row>
    <row r="27">
      <c r="A27" s="2" t="n">
        <v>17.0</v>
      </c>
      <c r="B27" t="inlineStr">
        <is>
          <t>FILA_17</t>
        </is>
      </c>
      <c r="C27" s="7" t="n">
        <v>8.30113914E8</v>
      </c>
      <c r="D27" s="7" t="n">
        <v>3.0</v>
      </c>
      <c r="E27" s="7" t="inlineStr">
        <is>
          <t>INSTITUCIONAL STAR SERVICES LTDA.</t>
        </is>
      </c>
      <c r="F27" s="7" t="inlineStr">
        <is>
          <t>2 2. Jurídica</t>
        </is>
      </c>
      <c r="G27" s="7" t="inlineStr">
        <is>
          <t>6 6-Sociedad Ltda.</t>
        </is>
      </c>
      <c r="H27" s="7" t="inlineStr">
        <is>
          <t>1 1. Nacional</t>
        </is>
      </c>
      <c r="I27" s="7" t="inlineStr">
        <is>
          <t>CRA 68H  74B-33</t>
        </is>
      </c>
      <c r="J27" s="7" t="inlineStr">
        <is>
          <t>3 3. Único Contratista</t>
        </is>
      </c>
      <c r="K27" s="7"/>
      <c r="L27" s="7"/>
      <c r="M27" s="7"/>
      <c r="N27" s="7" t="inlineStr">
        <is>
          <t/>
        </is>
      </c>
    </row>
    <row r="28">
      <c r="A28" s="2" t="n">
        <v>18.0</v>
      </c>
      <c r="B28" t="inlineStr">
        <is>
          <t>FILA_18</t>
        </is>
      </c>
      <c r="C28" s="7" t="n">
        <v>8.0199352E7</v>
      </c>
      <c r="D28" s="7" t="n">
        <v>3.0</v>
      </c>
      <c r="E28" s="7" t="inlineStr">
        <is>
          <t>GERMAN ANDRES RAMON JACOME</t>
        </is>
      </c>
      <c r="F28" s="7" t="inlineStr">
        <is>
          <t xml:space="preserve">1 1. Natural </t>
        </is>
      </c>
      <c r="G28" s="7" t="inlineStr">
        <is>
          <t>26 26-Persona Natural</t>
        </is>
      </c>
      <c r="H28" s="7" t="inlineStr">
        <is>
          <t>1 1. Nacional</t>
        </is>
      </c>
      <c r="I28" s="7" t="inlineStr">
        <is>
          <t>CL 116A  71B-16</t>
        </is>
      </c>
      <c r="J28" s="7" t="inlineStr">
        <is>
          <t>3 3. Único Contratista</t>
        </is>
      </c>
      <c r="K28" s="7"/>
      <c r="L28" s="7"/>
      <c r="M28" s="7"/>
      <c r="N28" s="7" t="inlineStr">
        <is>
          <t/>
        </is>
      </c>
    </row>
    <row r="29">
      <c r="A29" s="2" t="n">
        <v>19.0</v>
      </c>
      <c r="B29" t="inlineStr">
        <is>
          <t>FILA_19</t>
        </is>
      </c>
      <c r="C29" s="7" t="n">
        <v>7.9237038E7</v>
      </c>
      <c r="D29" s="7" t="n">
        <v>5.0</v>
      </c>
      <c r="E29" s="7" t="inlineStr">
        <is>
          <t>PEDRO PABLO MENENDEZ PLA</t>
        </is>
      </c>
      <c r="F29" s="7" t="inlineStr">
        <is>
          <t xml:space="preserve">1 1. Natural </t>
        </is>
      </c>
      <c r="G29" s="7" t="inlineStr">
        <is>
          <t>26 26-Persona Natural</t>
        </is>
      </c>
      <c r="H29" s="7" t="inlineStr">
        <is>
          <t>1 1. Nacional</t>
        </is>
      </c>
      <c r="I29" s="7" t="inlineStr">
        <is>
          <t>CL 62  4-87 APTO 501</t>
        </is>
      </c>
      <c r="J29" s="7" t="inlineStr">
        <is>
          <t>3 3. Único Contratista</t>
        </is>
      </c>
      <c r="K29" s="7"/>
      <c r="L29" s="7"/>
      <c r="M29" s="7"/>
      <c r="N29" s="7" t="inlineStr">
        <is>
          <t/>
        </is>
      </c>
    </row>
    <row r="30">
      <c r="A30" s="2" t="n">
        <v>20.0</v>
      </c>
      <c r="B30" t="inlineStr">
        <is>
          <t>FILA_20</t>
        </is>
      </c>
      <c r="C30" s="7" t="n">
        <v>9.0027144E8</v>
      </c>
      <c r="D30" s="7" t="n">
        <v>4.0</v>
      </c>
      <c r="E30" s="7" t="inlineStr">
        <is>
          <t>ASESORIAS EN SISTEMAS DE INFORMACIÓN ISIS E.U.</t>
        </is>
      </c>
      <c r="F30" s="7" t="inlineStr">
        <is>
          <t>2 2. Jurídica</t>
        </is>
      </c>
      <c r="G30" s="7" t="inlineStr">
        <is>
          <t>23 23-Empresa Unipersonal</t>
        </is>
      </c>
      <c r="H30" s="7" t="inlineStr">
        <is>
          <t>1 1. Nacional</t>
        </is>
      </c>
      <c r="I30" s="7" t="inlineStr">
        <is>
          <t>CR 13  13-24 APTO 904</t>
        </is>
      </c>
      <c r="J30" s="7" t="inlineStr">
        <is>
          <t>3 3. Único Contratista</t>
        </is>
      </c>
      <c r="K30" s="7"/>
      <c r="L30" s="7"/>
      <c r="M30" s="7"/>
      <c r="N30" s="7" t="inlineStr">
        <is>
          <t/>
        </is>
      </c>
    </row>
    <row r="31">
      <c r="A31" s="2" t="n">
        <v>21.0</v>
      </c>
      <c r="B31" t="inlineStr">
        <is>
          <t>FILA_21</t>
        </is>
      </c>
      <c r="C31" s="7" t="n">
        <v>7.9724468E7</v>
      </c>
      <c r="D31" s="7" t="n">
        <v>8.0</v>
      </c>
      <c r="E31" s="7" t="inlineStr">
        <is>
          <t>ANDRES LEONARDO ACOSTA HERNANDEZ</t>
        </is>
      </c>
      <c r="F31" s="7" t="inlineStr">
        <is>
          <t xml:space="preserve">1 1. Natural </t>
        </is>
      </c>
      <c r="G31" s="7" t="inlineStr">
        <is>
          <t>26 26-Persona Natural</t>
        </is>
      </c>
      <c r="H31" s="7" t="inlineStr">
        <is>
          <t>1 1. Nacional</t>
        </is>
      </c>
      <c r="I31" s="7" t="inlineStr">
        <is>
          <t>CL 12A  71C-61 TO 19 APTO 503</t>
        </is>
      </c>
      <c r="J31" s="7" t="inlineStr">
        <is>
          <t>3 3. Único Contratista</t>
        </is>
      </c>
      <c r="K31" s="7"/>
      <c r="L31" s="7"/>
      <c r="M31" s="7"/>
      <c r="N31" s="7" t="inlineStr">
        <is>
          <t/>
        </is>
      </c>
    </row>
    <row r="32">
      <c r="A32" s="2" t="n">
        <v>22.0</v>
      </c>
      <c r="B32" t="inlineStr">
        <is>
          <t>FILA_22</t>
        </is>
      </c>
      <c r="C32" s="7" t="n">
        <v>8.00002609E8</v>
      </c>
      <c r="D32" s="7" t="n">
        <v>6.0</v>
      </c>
      <c r="E32" s="7" t="inlineStr">
        <is>
          <t>ENERGEX S.A</t>
        </is>
      </c>
      <c r="F32" s="7" t="inlineStr">
        <is>
          <t>2 2. Jurídica</t>
        </is>
      </c>
      <c r="G32" s="7" t="inlineStr">
        <is>
          <t>5 5-Sociedad Anónima</t>
        </is>
      </c>
      <c r="H32" s="7" t="inlineStr">
        <is>
          <t>1 1. Nacional</t>
        </is>
      </c>
      <c r="I32" s="7" t="inlineStr">
        <is>
          <t>AV. CL 63  74B-42 BL 3</t>
        </is>
      </c>
      <c r="J32" s="7" t="inlineStr">
        <is>
          <t>3 3. Único Contratista</t>
        </is>
      </c>
      <c r="K32" s="7"/>
      <c r="L32" s="7"/>
      <c r="M32" s="7"/>
      <c r="N32" s="7" t="inlineStr">
        <is>
          <t/>
        </is>
      </c>
    </row>
    <row r="33">
      <c r="A33" s="2" t="n">
        <v>23.0</v>
      </c>
      <c r="B33" t="inlineStr">
        <is>
          <t>FILA_23</t>
        </is>
      </c>
      <c r="C33" s="7" t="n">
        <v>1.019009192E9</v>
      </c>
      <c r="D33" s="7" t="n">
        <v>7.0</v>
      </c>
      <c r="E33" s="7" t="inlineStr">
        <is>
          <t>DEISI LORENA PARDO PEÑA</t>
        </is>
      </c>
      <c r="F33" s="7" t="inlineStr">
        <is>
          <t xml:space="preserve">1 1. Natural </t>
        </is>
      </c>
      <c r="G33" s="7" t="inlineStr">
        <is>
          <t>26 26-Persona Natural</t>
        </is>
      </c>
      <c r="H33" s="7" t="inlineStr">
        <is>
          <t>1 1. Nacional</t>
        </is>
      </c>
      <c r="I33" s="7" t="inlineStr">
        <is>
          <t>CR 109B  140-05</t>
        </is>
      </c>
      <c r="J33" s="7" t="inlineStr">
        <is>
          <t>3 3. Único Contratista</t>
        </is>
      </c>
      <c r="K33" s="7"/>
      <c r="L33" s="7"/>
      <c r="M33" s="7"/>
      <c r="N33" s="7" t="inlineStr">
        <is>
          <t/>
        </is>
      </c>
    </row>
    <row r="34">
      <c r="A34" s="2" t="n">
        <v>24.0</v>
      </c>
      <c r="B34" t="inlineStr">
        <is>
          <t>FILA_24</t>
        </is>
      </c>
      <c r="C34" s="7" t="n">
        <v>5.2460938E7</v>
      </c>
      <c r="D34" s="7" t="n">
        <v>5.0</v>
      </c>
      <c r="E34" s="7" t="inlineStr">
        <is>
          <t>YEIMY CAROLINA BELTRAN BARRANTES</t>
        </is>
      </c>
      <c r="F34" s="7" t="inlineStr">
        <is>
          <t xml:space="preserve">1 1. Natural </t>
        </is>
      </c>
      <c r="G34" s="7" t="inlineStr">
        <is>
          <t>26 26-Persona Natural</t>
        </is>
      </c>
      <c r="H34" s="7" t="inlineStr">
        <is>
          <t>1 1. Nacional</t>
        </is>
      </c>
      <c r="I34" s="7" t="inlineStr">
        <is>
          <t>AV, CL. 72 33A-18</t>
        </is>
      </c>
      <c r="J34" s="7" t="inlineStr">
        <is>
          <t>3 3. Único Contratista</t>
        </is>
      </c>
      <c r="K34" s="7"/>
      <c r="L34" s="7"/>
      <c r="M34" s="7"/>
      <c r="N34" s="7" t="inlineStr">
        <is>
          <t/>
        </is>
      </c>
    </row>
    <row r="35">
      <c r="A35" s="2" t="n">
        <v>25.0</v>
      </c>
      <c r="B35" t="inlineStr">
        <is>
          <t>FILA_25</t>
        </is>
      </c>
      <c r="C35" s="7" t="n">
        <v>5.2707986E7</v>
      </c>
      <c r="D35" s="7" t="n">
        <v>1.0</v>
      </c>
      <c r="E35" s="7" t="inlineStr">
        <is>
          <t>ALBA JACQUELINE CELIS HERRERA</t>
        </is>
      </c>
      <c r="F35" s="7" t="inlineStr">
        <is>
          <t xml:space="preserve">1 1. Natural </t>
        </is>
      </c>
      <c r="G35" s="7" t="inlineStr">
        <is>
          <t>26 26-Persona Natural</t>
        </is>
      </c>
      <c r="H35" s="7" t="inlineStr">
        <is>
          <t>1 1. Nacional</t>
        </is>
      </c>
      <c r="I35" s="7" t="inlineStr">
        <is>
          <t>CL 7  94-79 CASA 242</t>
        </is>
      </c>
      <c r="J35" s="7" t="inlineStr">
        <is>
          <t>3 3. Único Contratista</t>
        </is>
      </c>
      <c r="K35" s="7"/>
      <c r="L35" s="7"/>
      <c r="M35" s="7"/>
      <c r="N35"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3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3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3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35"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35"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35"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3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35"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3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35"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35"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35"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2017.0</v>
      </c>
      <c r="E11" s="7" t="inlineStr">
        <is>
          <t>191</t>
        </is>
      </c>
      <c r="F11" s="7" t="inlineStr">
        <is>
          <t>2 2. Contrato</t>
        </is>
      </c>
      <c r="G11" s="7" t="inlineStr">
        <is>
          <t xml:space="preserve">31 31-Servicios Profesionales </t>
        </is>
      </c>
      <c r="H11" s="7" t="inlineStr">
        <is>
          <t/>
        </is>
      </c>
      <c r="I11" s="7"/>
      <c r="J11" s="7" t="inlineStr">
        <is>
          <t>17-12-6565742</t>
        </is>
      </c>
      <c r="K11" s="7" t="inlineStr">
        <is>
          <t>5 5. Contratación directa</t>
        </is>
      </c>
      <c r="L11" s="7" t="inlineStr">
        <is>
          <t>6 6. Otro</t>
        </is>
      </c>
      <c r="M11" s="7" t="inlineStr">
        <is>
          <t>1 1. Ley 80</t>
        </is>
      </c>
      <c r="N11" s="7" t="inlineStr">
        <is>
          <t>1 1. Inversión</t>
        </is>
      </c>
      <c r="O11" s="7" t="inlineStr">
        <is>
          <t>6 6: Prestacion de servicios</t>
        </is>
      </c>
      <c r="P11" s="7" t="n">
        <v>278.0</v>
      </c>
      <c r="Q11" s="6" t="inlineStr">
        <is>
          <t>2017/05/02</t>
        </is>
      </c>
      <c r="R11" s="7"/>
      <c r="S11" s="6" t="inlineStr">
        <is>
          <t/>
        </is>
      </c>
      <c r="T11" s="7"/>
      <c r="U11" s="6" t="inlineStr">
        <is>
          <t/>
        </is>
      </c>
      <c r="V11"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t>
        </is>
      </c>
      <c r="W11" s="6" t="inlineStr">
        <is>
          <t>2017/05/02</t>
        </is>
      </c>
      <c r="X11" s="7" t="inlineStr">
        <is>
          <t>2 2. Meses</t>
        </is>
      </c>
      <c r="Y11" s="7" t="n">
        <v>7.0</v>
      </c>
      <c r="Z11" s="7" t="inlineStr">
        <is>
          <t>4 4. Propio</t>
        </is>
      </c>
      <c r="AA11" s="7" t="inlineStr">
        <is>
          <t>9 9. Otro</t>
        </is>
      </c>
      <c r="AB11" s="7" t="inlineStr">
        <is>
          <t>1 1-Pesos Colombianos</t>
        </is>
      </c>
      <c r="AC11" s="7"/>
      <c r="AD11" s="7"/>
      <c r="AE11" s="7" t="n">
        <v>3.7296E7</v>
      </c>
      <c r="AF11" s="7" t="n">
        <v>1.130590992E9</v>
      </c>
      <c r="AG11" s="7" t="n">
        <v>4.0</v>
      </c>
      <c r="AH11" s="7" t="inlineStr">
        <is>
          <t>1 1. Nacional</t>
        </is>
      </c>
      <c r="AI11" s="7" t="inlineStr">
        <is>
          <t>COL. 32 - OTRO: NO APLICA PARA LA MODALIDAD SELECCIONADA  /  COL. 92 - RECURSOS DISTRITO /</t>
        </is>
      </c>
    </row>
    <row r="12">
      <c r="A12" s="2" t="n">
        <v>2.0</v>
      </c>
      <c r="B12" t="inlineStr">
        <is>
          <t>FILA_2</t>
        </is>
      </c>
      <c r="C12" s="9" t="inlineStr">
        <is>
          <t>120</t>
        </is>
      </c>
      <c r="D12" s="7" t="n">
        <v>2017.0</v>
      </c>
      <c r="E12" s="7" t="inlineStr">
        <is>
          <t>192</t>
        </is>
      </c>
      <c r="F12" s="7" t="inlineStr">
        <is>
          <t>2 2. Contrato</t>
        </is>
      </c>
      <c r="G12" s="7" t="inlineStr">
        <is>
          <t xml:space="preserve">49 49-Otros Servicios </t>
        </is>
      </c>
      <c r="H12" s="7" t="inlineStr">
        <is>
          <t/>
        </is>
      </c>
      <c r="I12" s="7"/>
      <c r="J12" s="7" t="inlineStr">
        <is>
          <t>17-11-6266391</t>
        </is>
      </c>
      <c r="K12" s="7" t="inlineStr">
        <is>
          <t>2 2. Selección abreviada</t>
        </is>
      </c>
      <c r="L12" s="7" t="inlineStr">
        <is>
          <t>2 2. Menor cuantía</t>
        </is>
      </c>
      <c r="M12" s="7" t="inlineStr">
        <is>
          <t>1 1. Ley 80</t>
        </is>
      </c>
      <c r="N12" s="7" t="inlineStr">
        <is>
          <t>2 2. Funcionamiento</t>
        </is>
      </c>
      <c r="O12" s="7" t="inlineStr">
        <is>
          <t>6 6: Prestacion de servicios</t>
        </is>
      </c>
      <c r="P12" s="7" t="n">
        <v>280.0</v>
      </c>
      <c r="Q12" s="6" t="inlineStr">
        <is>
          <t>2017/05/04</t>
        </is>
      </c>
      <c r="R12" s="7"/>
      <c r="S12" s="6" t="inlineStr">
        <is>
          <t/>
        </is>
      </c>
      <c r="T12" s="7"/>
      <c r="U12" s="6" t="inlineStr">
        <is>
          <t/>
        </is>
      </c>
      <c r="V12" s="7" t="inlineStr">
        <is>
          <t>PRESTAR EL SERVICIO DE MENSAJERÍA EXPRESA, EN LA DISTRIBUCIÓN POSTAL URBANA Y NACIONAL, GENERADA POR LA SECRETARIA DISTRITAL DE PLANEACIÓN.</t>
        </is>
      </c>
      <c r="W12" s="6" t="inlineStr">
        <is>
          <t>2017/05/03</t>
        </is>
      </c>
      <c r="X12" s="7" t="inlineStr">
        <is>
          <t>2 2. Meses</t>
        </is>
      </c>
      <c r="Y12" s="7" t="n">
        <v>1.0</v>
      </c>
      <c r="Z12" s="7" t="inlineStr">
        <is>
          <t>4 4. Propio</t>
        </is>
      </c>
      <c r="AA12" s="7" t="inlineStr">
        <is>
          <t>9 9. Otro</t>
        </is>
      </c>
      <c r="AB12" s="7" t="inlineStr">
        <is>
          <t>1 1-Pesos Colombianos</t>
        </is>
      </c>
      <c r="AC12" s="7"/>
      <c r="AD12" s="7"/>
      <c r="AE12" s="7" t="n">
        <v>2.0E8</v>
      </c>
      <c r="AF12" s="7" t="n">
        <v>8.30055842E8</v>
      </c>
      <c r="AG12" s="7" t="n">
        <v>2.0</v>
      </c>
      <c r="AH12" s="7" t="inlineStr">
        <is>
          <t>1 1. Nacional</t>
        </is>
      </c>
      <c r="AI12" s="7" t="inlineStr">
        <is>
          <t>COL. 92 - RECURSOS DISTRITO /</t>
        </is>
      </c>
    </row>
    <row r="13">
      <c r="A13" s="2" t="n">
        <v>3.0</v>
      </c>
      <c r="B13" t="inlineStr">
        <is>
          <t>FILA_3</t>
        </is>
      </c>
      <c r="C13" s="9" t="inlineStr">
        <is>
          <t>120</t>
        </is>
      </c>
      <c r="D13" s="7" t="n">
        <v>2017.0</v>
      </c>
      <c r="E13" s="7" t="inlineStr">
        <is>
          <t>193</t>
        </is>
      </c>
      <c r="F13" s="7" t="inlineStr">
        <is>
          <t>2 2. Contrato</t>
        </is>
      </c>
      <c r="G13" s="7" t="inlineStr">
        <is>
          <t xml:space="preserve">31 31-Servicios Profesionales </t>
        </is>
      </c>
      <c r="H13" s="7" t="inlineStr">
        <is>
          <t/>
        </is>
      </c>
      <c r="I13" s="7"/>
      <c r="J13" s="7" t="inlineStr">
        <is>
          <t>17-12-6670566</t>
        </is>
      </c>
      <c r="K13" s="7" t="inlineStr">
        <is>
          <t>5 5. Contratación directa</t>
        </is>
      </c>
      <c r="L13" s="7" t="inlineStr">
        <is>
          <t>6 6. Otro</t>
        </is>
      </c>
      <c r="M13" s="7" t="inlineStr">
        <is>
          <t>1 1. Ley 80</t>
        </is>
      </c>
      <c r="N13" s="7" t="inlineStr">
        <is>
          <t>1 1. Inversión</t>
        </is>
      </c>
      <c r="O13" s="7" t="inlineStr">
        <is>
          <t>6 6: Prestacion de servicios</t>
        </is>
      </c>
      <c r="P13" s="7" t="n">
        <v>282.0</v>
      </c>
      <c r="Q13" s="6" t="inlineStr">
        <is>
          <t>2017/05/05</t>
        </is>
      </c>
      <c r="R13" s="7"/>
      <c r="S13" s="6" t="inlineStr">
        <is>
          <t/>
        </is>
      </c>
      <c r="T13" s="7"/>
      <c r="U13" s="6" t="inlineStr">
        <is>
          <t/>
        </is>
      </c>
      <c r="V13"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t>
        </is>
      </c>
      <c r="W13" s="6" t="inlineStr">
        <is>
          <t>2017/05/04</t>
        </is>
      </c>
      <c r="X13" s="7" t="inlineStr">
        <is>
          <t>1 1. Días</t>
        </is>
      </c>
      <c r="Y13" s="7" t="n">
        <v>225.0</v>
      </c>
      <c r="Z13" s="7" t="inlineStr">
        <is>
          <t>4 4. Propio</t>
        </is>
      </c>
      <c r="AA13" s="7" t="inlineStr">
        <is>
          <t>9 9. Otro</t>
        </is>
      </c>
      <c r="AB13" s="7" t="inlineStr">
        <is>
          <t>1 1-Pesos Colombianos</t>
        </is>
      </c>
      <c r="AC13" s="7"/>
      <c r="AD13" s="7"/>
      <c r="AE13" s="7" t="n">
        <v>5.1E7</v>
      </c>
      <c r="AF13" s="7" t="n">
        <v>8.0804167E7</v>
      </c>
      <c r="AG13" s="7" t="n">
        <v>3.0</v>
      </c>
      <c r="AH13" s="7" t="inlineStr">
        <is>
          <t>1 1. Nacional</t>
        </is>
      </c>
      <c r="AI13" s="7" t="inlineStr">
        <is>
          <t>COL. 32 - OTRO: NO APLICA PARA LA MODALIDAD SELECCIONADA  /  COL. 92 - RECURSOS DISTRITO /</t>
        </is>
      </c>
    </row>
    <row r="14">
      <c r="A14" s="2" t="n">
        <v>4.0</v>
      </c>
      <c r="B14" t="inlineStr">
        <is>
          <t>FILA_4</t>
        </is>
      </c>
      <c r="C14" s="9" t="inlineStr">
        <is>
          <t>120</t>
        </is>
      </c>
      <c r="D14" s="7" t="n">
        <v>2017.0</v>
      </c>
      <c r="E14" s="7" t="inlineStr">
        <is>
          <t>194</t>
        </is>
      </c>
      <c r="F14" s="7" t="inlineStr">
        <is>
          <t>2 2. Contrato</t>
        </is>
      </c>
      <c r="G14" s="7" t="inlineStr">
        <is>
          <t xml:space="preserve">121 121-Compraventa (Bienes Muebles) </t>
        </is>
      </c>
      <c r="H14" s="7" t="inlineStr">
        <is>
          <t/>
        </is>
      </c>
      <c r="I14" s="7"/>
      <c r="J14" s="7" t="inlineStr">
        <is>
          <t>17-12-6670630</t>
        </is>
      </c>
      <c r="K14" s="7" t="inlineStr">
        <is>
          <t>5 5. Contratación directa</t>
        </is>
      </c>
      <c r="L14" s="7" t="inlineStr">
        <is>
          <t>6 6. Otro</t>
        </is>
      </c>
      <c r="M14" s="7" t="inlineStr">
        <is>
          <t>1 1. Ley 80</t>
        </is>
      </c>
      <c r="N14" s="7" t="inlineStr">
        <is>
          <t>1 1. Inversión</t>
        </is>
      </c>
      <c r="O14" s="7" t="inlineStr">
        <is>
          <t>3 3: Tecnologia</t>
        </is>
      </c>
      <c r="P14" s="7" t="n">
        <v>283.0</v>
      </c>
      <c r="Q14" s="6" t="inlineStr">
        <is>
          <t>2017/05/05</t>
        </is>
      </c>
      <c r="R14" s="7"/>
      <c r="S14" s="6" t="inlineStr">
        <is>
          <t/>
        </is>
      </c>
      <c r="T14" s="7"/>
      <c r="U14" s="6" t="inlineStr">
        <is>
          <t/>
        </is>
      </c>
      <c r="V14" s="7" t="inlineStr">
        <is>
          <t>ADQUISICIÓN  LICENCIAS SPSS</t>
        </is>
      </c>
      <c r="W14" s="6" t="inlineStr">
        <is>
          <t>2017/05/05</t>
        </is>
      </c>
      <c r="X14" s="7" t="inlineStr">
        <is>
          <t>2 2. Meses</t>
        </is>
      </c>
      <c r="Y14" s="7" t="n">
        <v>12.0</v>
      </c>
      <c r="Z14" s="7" t="inlineStr">
        <is>
          <t>4 4. Propio</t>
        </is>
      </c>
      <c r="AA14" s="7" t="inlineStr">
        <is>
          <t>9 9. Otro</t>
        </is>
      </c>
      <c r="AB14" s="7" t="inlineStr">
        <is>
          <t>1 1-Pesos Colombianos</t>
        </is>
      </c>
      <c r="AC14" s="7"/>
      <c r="AD14" s="7"/>
      <c r="AE14" s="7" t="n">
        <v>8.5E7</v>
      </c>
      <c r="AF14" s="7" t="n">
        <v>8.00177588E8</v>
      </c>
      <c r="AG14" s="7" t="n">
        <v>0.0</v>
      </c>
      <c r="AH14" s="7" t="inlineStr">
        <is>
          <t>1 1. Nacional</t>
        </is>
      </c>
      <c r="AI14" s="7" t="inlineStr">
        <is>
          <t>COL. 32 - OTRO: NO APLICA PARA LA MODALIDAD SELECCIONADA  /  COL. 92 - RECURSOS DISTRITO /</t>
        </is>
      </c>
    </row>
    <row r="15">
      <c r="A15" s="2" t="n">
        <v>5.0</v>
      </c>
      <c r="B15" t="inlineStr">
        <is>
          <t>FILA_5</t>
        </is>
      </c>
      <c r="C15" s="9" t="inlineStr">
        <is>
          <t>120</t>
        </is>
      </c>
      <c r="D15" s="7" t="n">
        <v>2017.0</v>
      </c>
      <c r="E15" s="7" t="inlineStr">
        <is>
          <t>195</t>
        </is>
      </c>
      <c r="F15" s="7" t="inlineStr">
        <is>
          <t>2 2. Contrato</t>
        </is>
      </c>
      <c r="G15" s="7" t="inlineStr">
        <is>
          <t xml:space="preserve">43 43-Suministro de Servicio de Vigilancia </t>
        </is>
      </c>
      <c r="H15" s="7" t="inlineStr">
        <is>
          <t/>
        </is>
      </c>
      <c r="I15" s="7"/>
      <c r="J15" s="7" t="inlineStr">
        <is>
          <t>17-1-169577</t>
        </is>
      </c>
      <c r="K15" s="7" t="inlineStr">
        <is>
          <t>5 5. Contratación directa</t>
        </is>
      </c>
      <c r="L15" s="7" t="inlineStr">
        <is>
          <t>6 6. Otro</t>
        </is>
      </c>
      <c r="M15" s="7" t="inlineStr">
        <is>
          <t>1 1. Ley 80</t>
        </is>
      </c>
      <c r="N15" s="7" t="inlineStr">
        <is>
          <t>2 2. Funcionamiento</t>
        </is>
      </c>
      <c r="O15" s="7" t="inlineStr">
        <is>
          <t>6 6: Prestacion de servicios</t>
        </is>
      </c>
      <c r="P15" s="7" t="n">
        <v>292.0</v>
      </c>
      <c r="Q15" s="6" t="inlineStr">
        <is>
          <t>2017/05/09</t>
        </is>
      </c>
      <c r="R15" s="7"/>
      <c r="S15" s="6" t="inlineStr">
        <is>
          <t/>
        </is>
      </c>
      <c r="T15" s="7"/>
      <c r="U15" s="6" t="inlineStr">
        <is>
          <t/>
        </is>
      </c>
      <c r="V15" s="7" t="inlineStr">
        <is>
          <t>PRESTAR EL SERVICIO DE VIGILANCIA Y SEGURIDAD PRIVADA EN LA MODALIDAD DE VIGILANCIA FIJA, PARA LAS INSTALACIONES Y BIENES MUEBLES DE LA SDP.</t>
        </is>
      </c>
      <c r="W15" s="6" t="inlineStr">
        <is>
          <t>2017/05/09</t>
        </is>
      </c>
      <c r="X15" s="7" t="inlineStr">
        <is>
          <t>2 2. Meses</t>
        </is>
      </c>
      <c r="Y15" s="7" t="n">
        <v>8.0</v>
      </c>
      <c r="Z15" s="7" t="inlineStr">
        <is>
          <t>4 4. Propio</t>
        </is>
      </c>
      <c r="AA15" s="7" t="inlineStr">
        <is>
          <t>9 9. Otro</t>
        </is>
      </c>
      <c r="AB15" s="7" t="inlineStr">
        <is>
          <t>1 1-Pesos Colombianos</t>
        </is>
      </c>
      <c r="AC15" s="7"/>
      <c r="AD15" s="7"/>
      <c r="AE15" s="7" t="n">
        <v>7.1705E8</v>
      </c>
      <c r="AF15" s="7" t="n">
        <v>8.00005255E8</v>
      </c>
      <c r="AG15" s="7" t="n">
        <v>6.0</v>
      </c>
      <c r="AH15" s="7" t="inlineStr">
        <is>
          <t>1 1. Nacional</t>
        </is>
      </c>
      <c r="AI15" s="7" t="inlineStr">
        <is>
          <t>COL. 32 - OTRO: NO APLICA PARA LA MODALIDAD SELECCIONADA  /  COL. 92 - RECURSOS DISTRITO /</t>
        </is>
      </c>
    </row>
    <row r="16">
      <c r="A16" s="2" t="n">
        <v>6.0</v>
      </c>
      <c r="B16" t="inlineStr">
        <is>
          <t>FILA_6</t>
        </is>
      </c>
      <c r="C16" s="9" t="inlineStr">
        <is>
          <t>120</t>
        </is>
      </c>
      <c r="D16" s="7" t="n">
        <v>2017.0</v>
      </c>
      <c r="E16" s="7" t="inlineStr">
        <is>
          <t>196</t>
        </is>
      </c>
      <c r="F16" s="7" t="inlineStr">
        <is>
          <t>2 2. Contrato</t>
        </is>
      </c>
      <c r="G16" s="7" t="inlineStr">
        <is>
          <t>30 30-Servicios de Mantenimiento y/o Reparación</t>
        </is>
      </c>
      <c r="H16" s="7" t="inlineStr">
        <is>
          <t/>
        </is>
      </c>
      <c r="I16" s="7"/>
      <c r="J16" s="7" t="inlineStr">
        <is>
          <t>17-12-6670648</t>
        </is>
      </c>
      <c r="K16" s="7" t="inlineStr">
        <is>
          <t>1 1. Licitación pública</t>
        </is>
      </c>
      <c r="L16" s="7" t="inlineStr">
        <is>
          <t>6 6. Otro</t>
        </is>
      </c>
      <c r="M16" s="7" t="inlineStr">
        <is>
          <t>1 1. Ley 80</t>
        </is>
      </c>
      <c r="N16" s="7" t="inlineStr">
        <is>
          <t>2 2. Funcionamiento</t>
        </is>
      </c>
      <c r="O16" s="7" t="inlineStr">
        <is>
          <t>6 6: Prestacion de servicios</t>
        </is>
      </c>
      <c r="P16" s="7" t="n">
        <v>291.0</v>
      </c>
      <c r="Q16" s="6" t="inlineStr">
        <is>
          <t>2017/05/09</t>
        </is>
      </c>
      <c r="R16" s="7"/>
      <c r="S16" s="6" t="inlineStr">
        <is>
          <t/>
        </is>
      </c>
      <c r="T16" s="7"/>
      <c r="U16" s="6" t="inlineStr">
        <is>
          <t/>
        </is>
      </c>
      <c r="V16" s="7" t="inlineStr">
        <is>
          <t>SERVICIO DE MANTENIMIENTO PREVENTIVO CORRECTIVO CON SUMINISTRO DE REPUESTOS DE LAS UPS MARCA POWERWARE DE LA SDP</t>
        </is>
      </c>
      <c r="W16" s="6" t="inlineStr">
        <is>
          <t>2017/05/09</t>
        </is>
      </c>
      <c r="X16" s="7" t="inlineStr">
        <is>
          <t>2 2. Meses</t>
        </is>
      </c>
      <c r="Y16" s="7" t="n">
        <v>12.0</v>
      </c>
      <c r="Z16" s="7" t="inlineStr">
        <is>
          <t>4 4. Propio</t>
        </is>
      </c>
      <c r="AA16" s="7" t="inlineStr">
        <is>
          <t>9 9. Otro</t>
        </is>
      </c>
      <c r="AB16" s="7" t="inlineStr">
        <is>
          <t>1 1-Pesos Colombianos</t>
        </is>
      </c>
      <c r="AC16" s="7"/>
      <c r="AD16" s="7"/>
      <c r="AE16" s="7" t="n">
        <v>2.0E7</v>
      </c>
      <c r="AF16" s="7" t="n">
        <v>8.00105706E8</v>
      </c>
      <c r="AG16" s="7" t="n">
        <v>5.0</v>
      </c>
      <c r="AH16" s="7" t="inlineStr">
        <is>
          <t>1 1. Nacional</t>
        </is>
      </c>
      <c r="AI16" s="7" t="inlineStr">
        <is>
          <t>COL. 32 - OTRO: NO APLICA PARA LA MODALIDAD SELECCIONADA  /  COL. 92 - RECURSOS DISTRITO /</t>
        </is>
      </c>
    </row>
    <row r="17">
      <c r="A17" s="2" t="n">
        <v>7.0</v>
      </c>
      <c r="B17" t="inlineStr">
        <is>
          <t>FILA_7</t>
        </is>
      </c>
      <c r="C17" s="9" t="inlineStr">
        <is>
          <t>120</t>
        </is>
      </c>
      <c r="D17" s="7" t="n">
        <v>2017.0</v>
      </c>
      <c r="E17" s="7" t="inlineStr">
        <is>
          <t>197</t>
        </is>
      </c>
      <c r="F17" s="7" t="inlineStr">
        <is>
          <t>2 2. Contrato</t>
        </is>
      </c>
      <c r="G17" s="7" t="inlineStr">
        <is>
          <t xml:space="preserve">49 49-Otros Servicios </t>
        </is>
      </c>
      <c r="H17" s="7" t="inlineStr">
        <is>
          <t/>
        </is>
      </c>
      <c r="I17" s="7"/>
      <c r="J17" s="7" t="inlineStr">
        <is>
          <t>17-12-6670666</t>
        </is>
      </c>
      <c r="K17" s="7" t="inlineStr">
        <is>
          <t>5 5. Contratación directa</t>
        </is>
      </c>
      <c r="L17" s="7" t="inlineStr">
        <is>
          <t>6 6. Otro</t>
        </is>
      </c>
      <c r="M17" s="7" t="inlineStr">
        <is>
          <t>1 1. Ley 80</t>
        </is>
      </c>
      <c r="N17" s="7" t="inlineStr">
        <is>
          <t>1 1. Inversión</t>
        </is>
      </c>
      <c r="O17" s="7" t="inlineStr">
        <is>
          <t>6 6: Prestacion de servicios</t>
        </is>
      </c>
      <c r="P17" s="7" t="n">
        <v>294.0</v>
      </c>
      <c r="Q17" s="6" t="inlineStr">
        <is>
          <t>2017/05/11</t>
        </is>
      </c>
      <c r="R17" s="7"/>
      <c r="S17" s="6" t="inlineStr">
        <is>
          <t/>
        </is>
      </c>
      <c r="T17" s="7"/>
      <c r="U17" s="6" t="inlineStr">
        <is>
          <t/>
        </is>
      </c>
      <c r="V17" s="7" t="inlineStr">
        <is>
          <t>REALIZAR LA AUDITORÍA DE SEGUIMIENTO DEL SISTEMA DE GESTIÓN DE CALIDAD DE LA SECRETARÍA DISTRITAL DE PLANEACIÓN</t>
        </is>
      </c>
      <c r="W17" s="6" t="inlineStr">
        <is>
          <t>2017/05/11</t>
        </is>
      </c>
      <c r="X17" s="7" t="inlineStr">
        <is>
          <t>2 2. Meses</t>
        </is>
      </c>
      <c r="Y17" s="7" t="n">
        <v>2.0</v>
      </c>
      <c r="Z17" s="7" t="inlineStr">
        <is>
          <t>4 4. Propio</t>
        </is>
      </c>
      <c r="AA17" s="7" t="inlineStr">
        <is>
          <t>9 9. Otro</t>
        </is>
      </c>
      <c r="AB17" s="7" t="inlineStr">
        <is>
          <t>1 1-Pesos Colombianos</t>
        </is>
      </c>
      <c r="AC17" s="7"/>
      <c r="AD17" s="7"/>
      <c r="AE17" s="7" t="n">
        <v>9793700.0</v>
      </c>
      <c r="AF17" s="7" t="n">
        <v>8.60012336E8</v>
      </c>
      <c r="AG17" s="7" t="n">
        <v>1.0</v>
      </c>
      <c r="AH17" s="7" t="inlineStr">
        <is>
          <t>1 1. Nacional</t>
        </is>
      </c>
      <c r="AI17" s="7" t="inlineStr">
        <is>
          <t>COL. 32 - OTRO: NO APLICA PARA LA MODALIDAD SELECCIONADA  /  COL. 92 - RECURSOS DISTRITO /</t>
        </is>
      </c>
    </row>
    <row r="18">
      <c r="A18" s="2" t="n">
        <v>8.0</v>
      </c>
      <c r="B18" t="inlineStr">
        <is>
          <t>FILA_8</t>
        </is>
      </c>
      <c r="C18" s="9" t="inlineStr">
        <is>
          <t>120</t>
        </is>
      </c>
      <c r="D18" s="7" t="n">
        <v>2017.0</v>
      </c>
      <c r="E18" s="7" t="inlineStr">
        <is>
          <t>198</t>
        </is>
      </c>
      <c r="F18" s="7" t="inlineStr">
        <is>
          <t>1 1. Convenio</t>
        </is>
      </c>
      <c r="G18" s="7" t="inlineStr">
        <is>
          <t xml:space="preserve">35 35-Servicios de Comunicaciones </t>
        </is>
      </c>
      <c r="H18" s="7" t="inlineStr">
        <is>
          <t/>
        </is>
      </c>
      <c r="I18" s="7"/>
      <c r="J18" s="7" t="inlineStr">
        <is>
          <t>17-12-6670677</t>
        </is>
      </c>
      <c r="K18" s="7" t="inlineStr">
        <is>
          <t>5 5. Contratación directa</t>
        </is>
      </c>
      <c r="L18" s="7" t="inlineStr">
        <is>
          <t>6 6. Otro</t>
        </is>
      </c>
      <c r="M18" s="7" t="inlineStr">
        <is>
          <t>1 1. Ley 80</t>
        </is>
      </c>
      <c r="N18" s="7" t="inlineStr">
        <is>
          <t>2 2. Funcionamiento</t>
        </is>
      </c>
      <c r="O18" s="7" t="inlineStr">
        <is>
          <t>24 24:Otro</t>
        </is>
      </c>
      <c r="P18" s="7" t="n">
        <v>296.0</v>
      </c>
      <c r="Q18" s="6" t="inlineStr">
        <is>
          <t>2017/05/11</t>
        </is>
      </c>
      <c r="R18" s="7"/>
      <c r="S18" s="6" t="inlineStr">
        <is>
          <t/>
        </is>
      </c>
      <c r="T18" s="7"/>
      <c r="U18" s="6" t="inlineStr">
        <is>
          <t/>
        </is>
      </c>
      <c r="V18" s="7" t="inlineStr">
        <is>
          <t>PROVEER LOS SERVICIOS DE UN SISTEMA DE COMUNICACIONES DE VOZ  EN LA MODALIDAD DE SERVICIO DE TELEFONÍA INTERNA.</t>
        </is>
      </c>
      <c r="W18" s="6" t="inlineStr">
        <is>
          <t>2017/05/11</t>
        </is>
      </c>
      <c r="X18" s="7" t="inlineStr">
        <is>
          <t>2 2. Meses</t>
        </is>
      </c>
      <c r="Y18" s="7" t="n">
        <v>10.0</v>
      </c>
      <c r="Z18" s="7" t="inlineStr">
        <is>
          <t>4 4. Propio</t>
        </is>
      </c>
      <c r="AA18" s="7" t="inlineStr">
        <is>
          <t>9 9. Otro</t>
        </is>
      </c>
      <c r="AB18" s="7" t="inlineStr">
        <is>
          <t>1 1-Pesos Colombianos</t>
        </is>
      </c>
      <c r="AC18" s="7"/>
      <c r="AD18" s="7"/>
      <c r="AE18" s="7" t="n">
        <v>1.359932E8</v>
      </c>
      <c r="AF18" s="7" t="n">
        <v>8.99999115E8</v>
      </c>
      <c r="AG18" s="7" t="n">
        <v>8.0</v>
      </c>
      <c r="AH18" s="7" t="inlineStr">
        <is>
          <t>1 1. Nacional</t>
        </is>
      </c>
      <c r="AI18" s="7" t="inlineStr">
        <is>
          <t>COL. 32 - OTRO: NO APLICA PARA LA MODALIDAD SELECCIONADA/  COL. 44 - NO APLICA A LOS TEMAS PREVISTOS /  COL. 92 - RECURSOS DISTRITO /</t>
        </is>
      </c>
    </row>
    <row r="19">
      <c r="A19" s="2" t="n">
        <v>9.0</v>
      </c>
      <c r="B19" t="inlineStr">
        <is>
          <t>FILA_9</t>
        </is>
      </c>
      <c r="C19" s="9" t="inlineStr">
        <is>
          <t>120</t>
        </is>
      </c>
      <c r="D19" s="7" t="n">
        <v>2017.0</v>
      </c>
      <c r="E19" s="7" t="inlineStr">
        <is>
          <t>199</t>
        </is>
      </c>
      <c r="F19" s="7" t="inlineStr">
        <is>
          <t>2 2. Contrato</t>
        </is>
      </c>
      <c r="G19" s="7" t="inlineStr">
        <is>
          <t xml:space="preserve">31 31-Servicios Profesionales </t>
        </is>
      </c>
      <c r="H19" s="7" t="inlineStr">
        <is>
          <t/>
        </is>
      </c>
      <c r="I19" s="7"/>
      <c r="J19" s="7" t="inlineStr">
        <is>
          <t>17-12-6670699</t>
        </is>
      </c>
      <c r="K19" s="7" t="inlineStr">
        <is>
          <t>5 5. Contratación directa</t>
        </is>
      </c>
      <c r="L19" s="7" t="inlineStr">
        <is>
          <t>6 6. Otro</t>
        </is>
      </c>
      <c r="M19" s="7" t="inlineStr">
        <is>
          <t>1 1. Ley 80</t>
        </is>
      </c>
      <c r="N19" s="7" t="inlineStr">
        <is>
          <t>1 1. Inversión</t>
        </is>
      </c>
      <c r="O19" s="7" t="inlineStr">
        <is>
          <t>6 6: Prestacion de servicios</t>
        </is>
      </c>
      <c r="P19" s="7" t="n">
        <v>298.0</v>
      </c>
      <c r="Q19" s="6" t="inlineStr">
        <is>
          <t>2017/05/12</t>
        </is>
      </c>
      <c r="R19" s="7"/>
      <c r="S19" s="6" t="inlineStr">
        <is>
          <t/>
        </is>
      </c>
      <c r="T19" s="7"/>
      <c r="U19" s="6" t="inlineStr">
        <is>
          <t/>
        </is>
      </c>
      <c r="V19" s="7" t="inlineStr">
        <is>
          <t>PRESTAR SERVICIOS PROFESIONALES A LA DIRECCION DE EQUIDAD Y POLITICAS POBLACIONALES APOYANDO LA REALIZACIÓN DE LA EVALUACION INSTITUCIONAL Y GENERAR INSUMOS PARA UNA EVALUACION DE RESULTADOS DE LA POLITICA PUBLICA DE ADULTEZ EN EL DISTRITO CAPITAL.</t>
        </is>
      </c>
      <c r="W19" s="6" t="inlineStr">
        <is>
          <t>2017/05/12</t>
        </is>
      </c>
      <c r="X19" s="7" t="inlineStr">
        <is>
          <t>2 2. Meses</t>
        </is>
      </c>
      <c r="Y19" s="7" t="n">
        <v>7.0</v>
      </c>
      <c r="Z19" s="7" t="inlineStr">
        <is>
          <t>4 4. Propio</t>
        </is>
      </c>
      <c r="AA19" s="7" t="inlineStr">
        <is>
          <t>9 9. Otro</t>
        </is>
      </c>
      <c r="AB19" s="7" t="inlineStr">
        <is>
          <t>1 1-Pesos Colombianos</t>
        </is>
      </c>
      <c r="AC19" s="7"/>
      <c r="AD19" s="7"/>
      <c r="AE19" s="7" t="n">
        <v>1.05E8</v>
      </c>
      <c r="AF19" s="7" t="n">
        <v>3184179.0</v>
      </c>
      <c r="AG19" s="7" t="n">
        <v>1.0</v>
      </c>
      <c r="AH19" s="7" t="inlineStr">
        <is>
          <t>1 1. Nacional</t>
        </is>
      </c>
      <c r="AI19" s="7" t="inlineStr">
        <is>
          <t>COL. 32 - OTRO: NO APLICA PARA LA MODALIDAD SELECCIONADA  /  COL. 92 - RECURSOS DISTRITO /</t>
        </is>
      </c>
    </row>
    <row r="20">
      <c r="A20" s="2" t="n">
        <v>10.0</v>
      </c>
      <c r="B20" t="inlineStr">
        <is>
          <t>FILA_10</t>
        </is>
      </c>
      <c r="C20" s="9" t="inlineStr">
        <is>
          <t>120</t>
        </is>
      </c>
      <c r="D20" s="7" t="n">
        <v>2017.0</v>
      </c>
      <c r="E20" s="7" t="inlineStr">
        <is>
          <t>200</t>
        </is>
      </c>
      <c r="F20" s="7" t="inlineStr">
        <is>
          <t>2 2. Contrato</t>
        </is>
      </c>
      <c r="G20" s="7" t="inlineStr">
        <is>
          <t xml:space="preserve">31 31-Servicios Profesionales </t>
        </is>
      </c>
      <c r="H20" s="7" t="inlineStr">
        <is>
          <t/>
        </is>
      </c>
      <c r="I20" s="7"/>
      <c r="J20" s="7" t="inlineStr">
        <is>
          <t>17-12-6670713</t>
        </is>
      </c>
      <c r="K20" s="7" t="inlineStr">
        <is>
          <t>5 5. Contratación directa</t>
        </is>
      </c>
      <c r="L20" s="7" t="inlineStr">
        <is>
          <t>6 6. Otro</t>
        </is>
      </c>
      <c r="M20" s="7" t="inlineStr">
        <is>
          <t>1 1. Ley 80</t>
        </is>
      </c>
      <c r="N20" s="7" t="inlineStr">
        <is>
          <t>1 1. Inversión</t>
        </is>
      </c>
      <c r="O20" s="7" t="inlineStr">
        <is>
          <t>6 6: Prestacion de servicios</t>
        </is>
      </c>
      <c r="P20" s="7" t="n">
        <v>299.0</v>
      </c>
      <c r="Q20" s="6" t="inlineStr">
        <is>
          <t>2017/05/12</t>
        </is>
      </c>
      <c r="R20" s="7"/>
      <c r="S20" s="6" t="inlineStr">
        <is>
          <t/>
        </is>
      </c>
      <c r="T20" s="7"/>
      <c r="U20" s="6" t="inlineStr">
        <is>
          <t/>
        </is>
      </c>
      <c r="V20" s="7" t="inlineStr">
        <is>
          <t>PRESTAR SERVICIOS PROFESIONALES PARA APOYAR EL DISEÑO DE DOCUMENTOS DE SOCIALIZACIÓN EN EL MARCO DE PROCESOS DE COORDINACIÓN INTRA E INTERINSTITUCIONAL ASOCIADO CON LOS PROYECTOS DE REGLAMENTACIÓN DE CONDICIONES NORMATIVAS</t>
        </is>
      </c>
      <c r="W20" s="6" t="inlineStr">
        <is>
          <t>2017/05/12</t>
        </is>
      </c>
      <c r="X20" s="7" t="inlineStr">
        <is>
          <t>2 2. Meses</t>
        </is>
      </c>
      <c r="Y20" s="7" t="n">
        <v>7.0</v>
      </c>
      <c r="Z20" s="7" t="inlineStr">
        <is>
          <t>4 4. Propio</t>
        </is>
      </c>
      <c r="AA20" s="7" t="inlineStr">
        <is>
          <t>9 9. Otro</t>
        </is>
      </c>
      <c r="AB20" s="7" t="inlineStr">
        <is>
          <t>1 1-Pesos Colombianos</t>
        </is>
      </c>
      <c r="AC20" s="7"/>
      <c r="AD20" s="7"/>
      <c r="AE20" s="7" t="n">
        <v>3.5E7</v>
      </c>
      <c r="AF20" s="7" t="n">
        <v>5.2777082E7</v>
      </c>
      <c r="AG20" s="7" t="n">
        <v>8.0</v>
      </c>
      <c r="AH20" s="7" t="inlineStr">
        <is>
          <t>1 1. Nacional</t>
        </is>
      </c>
      <c r="AI20" s="7" t="inlineStr">
        <is>
          <t>COL. 32 - OTRO: NO APLICA PARA LA MODALIDAD SELECCIONADA  /  COL. 92 - RECURSOS DISTRITO /</t>
        </is>
      </c>
    </row>
    <row r="21">
      <c r="A21" s="2" t="n">
        <v>11.0</v>
      </c>
      <c r="B21" t="inlineStr">
        <is>
          <t>FILA_11</t>
        </is>
      </c>
      <c r="C21" s="9" t="inlineStr">
        <is>
          <t>120</t>
        </is>
      </c>
      <c r="D21" s="7" t="n">
        <v>2017.0</v>
      </c>
      <c r="E21" s="7" t="inlineStr">
        <is>
          <t>201</t>
        </is>
      </c>
      <c r="F21" s="7" t="inlineStr">
        <is>
          <t>2 2. Contrato</t>
        </is>
      </c>
      <c r="G21" s="7" t="inlineStr">
        <is>
          <t xml:space="preserve">31 31-Servicios Profesionales </t>
        </is>
      </c>
      <c r="H21" s="7" t="inlineStr">
        <is>
          <t/>
        </is>
      </c>
      <c r="I21" s="7"/>
      <c r="J21" s="7" t="inlineStr">
        <is>
          <t>17-12-6670726</t>
        </is>
      </c>
      <c r="K21" s="7" t="inlineStr">
        <is>
          <t>5 5. Contratación directa</t>
        </is>
      </c>
      <c r="L21" s="7" t="inlineStr">
        <is>
          <t>6 6. Otro</t>
        </is>
      </c>
      <c r="M21" s="7" t="inlineStr">
        <is>
          <t>1 1. Ley 80</t>
        </is>
      </c>
      <c r="N21" s="7" t="inlineStr">
        <is>
          <t>1 1. Inversión</t>
        </is>
      </c>
      <c r="O21" s="7" t="inlineStr">
        <is>
          <t>6 6: Prestacion de servicios</t>
        </is>
      </c>
      <c r="P21" s="7" t="n">
        <v>303.0</v>
      </c>
      <c r="Q21" s="6" t="inlineStr">
        <is>
          <t>2017/05/15</t>
        </is>
      </c>
      <c r="R21" s="7"/>
      <c r="S21" s="6" t="inlineStr">
        <is>
          <t/>
        </is>
      </c>
      <c r="T21" s="7"/>
      <c r="U21" s="6" t="inlineStr">
        <is>
          <t/>
        </is>
      </c>
      <c r="V21" s="7" t="inlineStr">
        <is>
          <t>PRESTAR SERVICIOS PROFESIONALES PARA APOYAR A LA SDP EN  LA DEFINICION DE ESTRATEGIAS DE INTEGRACION REGIONAL Y EN LA ARTICULACIÓN ENTRE  PROGRAMAS, PROYECTOS Y PROGRAMA DE EJECUCIÓN, EN EL MARCO DE LA REVISION GENERAL DEL PLAN DE ORDENAMIENTO TERRITORIAL - POT.</t>
        </is>
      </c>
      <c r="W21" s="6" t="inlineStr">
        <is>
          <t>2017/05/15</t>
        </is>
      </c>
      <c r="X21" s="7" t="inlineStr">
        <is>
          <t>2 2. Meses</t>
        </is>
      </c>
      <c r="Y21" s="7" t="n">
        <v>7.0</v>
      </c>
      <c r="Z21" s="7" t="inlineStr">
        <is>
          <t>4 4. Propio</t>
        </is>
      </c>
      <c r="AA21" s="7" t="inlineStr">
        <is>
          <t>9 9. Otro</t>
        </is>
      </c>
      <c r="AB21" s="7" t="inlineStr">
        <is>
          <t>1 1-Pesos Colombianos</t>
        </is>
      </c>
      <c r="AC21" s="7"/>
      <c r="AD21" s="7"/>
      <c r="AE21" s="7" t="n">
        <v>1.057E8</v>
      </c>
      <c r="AF21" s="7" t="n">
        <v>7.9145975E7</v>
      </c>
      <c r="AG21" s="7" t="n">
        <v>6.0</v>
      </c>
      <c r="AH21" s="7" t="inlineStr">
        <is>
          <t>1 1. Nacional</t>
        </is>
      </c>
      <c r="AI21" s="7" t="inlineStr">
        <is>
          <t>COL. 32 - OTRO: NO APLICA PARA LA MODALIDAD SELECCIONADA  /  COL. 92 - RECURSOS DISTRITO /</t>
        </is>
      </c>
    </row>
    <row r="22">
      <c r="A22" s="2" t="n">
        <v>12.0</v>
      </c>
      <c r="B22" t="inlineStr">
        <is>
          <t>FILA_12</t>
        </is>
      </c>
      <c r="C22" s="9" t="inlineStr">
        <is>
          <t>120</t>
        </is>
      </c>
      <c r="D22" s="7" t="n">
        <v>2017.0</v>
      </c>
      <c r="E22" s="7" t="inlineStr">
        <is>
          <t>202</t>
        </is>
      </c>
      <c r="F22" s="7" t="inlineStr">
        <is>
          <t>2 2. Contrato</t>
        </is>
      </c>
      <c r="G22" s="7" t="inlineStr">
        <is>
          <t xml:space="preserve">31 31-Servicios Profesionales </t>
        </is>
      </c>
      <c r="H22" s="7" t="inlineStr">
        <is>
          <t/>
        </is>
      </c>
      <c r="I22" s="7"/>
      <c r="J22" s="7" t="inlineStr">
        <is>
          <t>17-12-6670744</t>
        </is>
      </c>
      <c r="K22" s="7" t="inlineStr">
        <is>
          <t>5 5. Contratación directa</t>
        </is>
      </c>
      <c r="L22" s="7" t="inlineStr">
        <is>
          <t>6 6. Otro</t>
        </is>
      </c>
      <c r="M22" s="7" t="inlineStr">
        <is>
          <t>1 1. Ley 80</t>
        </is>
      </c>
      <c r="N22" s="7" t="inlineStr">
        <is>
          <t>1 1. Inversión</t>
        </is>
      </c>
      <c r="O22" s="7" t="inlineStr">
        <is>
          <t>6 6: Prestacion de servicios</t>
        </is>
      </c>
      <c r="P22" s="7" t="n">
        <v>308.0</v>
      </c>
      <c r="Q22" s="6" t="inlineStr">
        <is>
          <t>2017/05/17</t>
        </is>
      </c>
      <c r="R22" s="7"/>
      <c r="S22" s="6" t="inlineStr">
        <is>
          <t/>
        </is>
      </c>
      <c r="T22" s="7"/>
      <c r="U22" s="6" t="inlineStr">
        <is>
          <t/>
        </is>
      </c>
      <c r="V22" s="7" t="inlineStr">
        <is>
          <t>PRESTAR SERVICIOS PROFESIONALES PARA APOYAR LA FORMULACION Y SEGUIMIENTO A LOS PLANES PARCIALES DE RENOVACIÓN URBANA Y LAS INCORPORACIONES AL TRATAMIENTO DE RENOVACIÓN URBANA. </t>
        </is>
      </c>
      <c r="W22" s="6" t="inlineStr">
        <is>
          <t>2017/05/16</t>
        </is>
      </c>
      <c r="X22" s="7" t="inlineStr">
        <is>
          <t>2 2. Meses</t>
        </is>
      </c>
      <c r="Y22" s="7" t="n">
        <v>6.0</v>
      </c>
      <c r="Z22" s="7" t="inlineStr">
        <is>
          <t>4 4. Propio</t>
        </is>
      </c>
      <c r="AA22" s="7" t="inlineStr">
        <is>
          <t>9 9. Otro</t>
        </is>
      </c>
      <c r="AB22" s="7" t="inlineStr">
        <is>
          <t>1 1-Pesos Colombianos</t>
        </is>
      </c>
      <c r="AC22" s="7"/>
      <c r="AD22" s="7"/>
      <c r="AE22" s="7" t="n">
        <v>4.8E7</v>
      </c>
      <c r="AF22" s="7" t="n">
        <v>9.8499223E7</v>
      </c>
      <c r="AG22" s="7" t="n">
        <v>4.0</v>
      </c>
      <c r="AH22" s="7" t="inlineStr">
        <is>
          <t>1 1. Nacional</t>
        </is>
      </c>
      <c r="AI22" s="7" t="inlineStr">
        <is>
          <t>COL. 32 - OTRO: NO APLICA PARA LA MODALIDAD SELECCIONADA  /  COL. 92 - RECURSOS DISTRITO /</t>
        </is>
      </c>
    </row>
    <row r="23">
      <c r="A23" s="2" t="n">
        <v>13.0</v>
      </c>
      <c r="B23" t="inlineStr">
        <is>
          <t>FILA_13</t>
        </is>
      </c>
      <c r="C23" s="9" t="inlineStr">
        <is>
          <t>120</t>
        </is>
      </c>
      <c r="D23" s="7" t="n">
        <v>2017.0</v>
      </c>
      <c r="E23" s="7" t="inlineStr">
        <is>
          <t>203</t>
        </is>
      </c>
      <c r="F23" s="7" t="inlineStr">
        <is>
          <t>1 1. Convenio</t>
        </is>
      </c>
      <c r="G23" s="7" t="inlineStr">
        <is>
          <t xml:space="preserve">212 212-Convenio Interadministrativo de Cofinanciación </t>
        </is>
      </c>
      <c r="H23" s="7" t="inlineStr">
        <is>
          <t/>
        </is>
      </c>
      <c r="I23" s="7"/>
      <c r="J23" s="7" t="inlineStr">
        <is>
          <t>17-12-6670762</t>
        </is>
      </c>
      <c r="K23" s="7" t="inlineStr">
        <is>
          <t>5 5. Contratación directa</t>
        </is>
      </c>
      <c r="L23" s="7" t="inlineStr">
        <is>
          <t>6 6. Otro</t>
        </is>
      </c>
      <c r="M23" s="7" t="inlineStr">
        <is>
          <t>1 1. Ley 80</t>
        </is>
      </c>
      <c r="N23" s="7" t="inlineStr">
        <is>
          <t>1 1. Inversión</t>
        </is>
      </c>
      <c r="O23" s="7" t="inlineStr">
        <is>
          <t>24 24:Otro</t>
        </is>
      </c>
      <c r="P23" s="7" t="n">
        <v>309.0</v>
      </c>
      <c r="Q23" s="6" t="inlineStr">
        <is>
          <t>2017/05/17</t>
        </is>
      </c>
      <c r="R23" s="7"/>
      <c r="S23" s="6" t="inlineStr">
        <is>
          <t/>
        </is>
      </c>
      <c r="T23" s="7"/>
      <c r="U23" s="6" t="inlineStr">
        <is>
          <t/>
        </is>
      </c>
      <c r="V23" s="7" t="inlineStr">
        <is>
          <t>AUNAR ESFUERZOS TÉCNICOS, ADMINISTRATIVOS Y FINANCIEROS PARA LA REALIZACIÓN DE UNA CARACTERIZACIÓN DE GRUPOS POBLACIONALES QUE HAN SIDO VÍCTIMAS EN EL MARCO DEL CONFLICTO ARMADO Y QUE SE ENCUENTREN EN LA CIUDAD DE BOGOTÁ, ESPECIALMENTE PERSONAS DE LOS SECTORES LGBTI Y PERSONAS VÍCTIMAS DE SITUACIONES DE RIESGO PARA LA OCURRENCIA DEL DELITO DE TRATA, CON EL FIN DE DESARROLLAR ACCIONES INSTITUCIONALES PARA EL RESTABLECIMIENTO DE DERECHOS.</t>
        </is>
      </c>
      <c r="W23" s="6" t="inlineStr">
        <is>
          <t>2017/05/17</t>
        </is>
      </c>
      <c r="X23" s="7" t="inlineStr">
        <is>
          <t>2 2. Meses</t>
        </is>
      </c>
      <c r="Y23" s="7" t="n">
        <v>8.0</v>
      </c>
      <c r="Z23" s="7" t="inlineStr">
        <is>
          <t>4 4. Propio</t>
        </is>
      </c>
      <c r="AA23" s="7" t="inlineStr">
        <is>
          <t>9 9. Otro</t>
        </is>
      </c>
      <c r="AB23" s="7" t="inlineStr">
        <is>
          <t>1 1-Pesos Colombianos</t>
        </is>
      </c>
      <c r="AC23" s="7"/>
      <c r="AD23" s="7"/>
      <c r="AE23" s="7" t="n">
        <v>1.8E8</v>
      </c>
      <c r="AF23" s="7" t="n">
        <v>8.30093042E8</v>
      </c>
      <c r="AG23" s="7" t="n">
        <v>9.0</v>
      </c>
      <c r="AH23" s="7" t="inlineStr">
        <is>
          <t>1 1. Nacional</t>
        </is>
      </c>
      <c r="AI23" s="7" t="inlineStr">
        <is>
          <t>COL. 32 - OTRO: NO APLICA PARA LA MODALIDAD SELECCIONADA /  COL. 44 - NO APLICA A LOS TEMAS PREVISTOS /  COL. 92 - RECURSOS DISTRITO /</t>
        </is>
      </c>
    </row>
    <row r="24">
      <c r="A24" s="2" t="n">
        <v>14.0</v>
      </c>
      <c r="B24" t="inlineStr">
        <is>
          <t>FILA_14</t>
        </is>
      </c>
      <c r="C24" s="9" t="inlineStr">
        <is>
          <t>120</t>
        </is>
      </c>
      <c r="D24" s="7" t="n">
        <v>2017.0</v>
      </c>
      <c r="E24" s="7" t="inlineStr">
        <is>
          <t>204</t>
        </is>
      </c>
      <c r="F24" s="7" t="inlineStr">
        <is>
          <t>2 2. Contrato</t>
        </is>
      </c>
      <c r="G24" s="7" t="inlineStr">
        <is>
          <t xml:space="preserve">31 31-Servicios Profesionales </t>
        </is>
      </c>
      <c r="H24" s="7" t="inlineStr">
        <is>
          <t/>
        </is>
      </c>
      <c r="I24" s="7"/>
      <c r="J24" s="7" t="inlineStr">
        <is>
          <t>17-12-6673095</t>
        </is>
      </c>
      <c r="K24" s="7" t="inlineStr">
        <is>
          <t>5 5. Contratación directa</t>
        </is>
      </c>
      <c r="L24" s="7" t="inlineStr">
        <is>
          <t>6 6. Otro</t>
        </is>
      </c>
      <c r="M24" s="7" t="inlineStr">
        <is>
          <t>1 1. Ley 80</t>
        </is>
      </c>
      <c r="N24" s="7" t="inlineStr">
        <is>
          <t>1 1. Inversión</t>
        </is>
      </c>
      <c r="O24" s="7" t="inlineStr">
        <is>
          <t>6 6: Prestacion de servicios</t>
        </is>
      </c>
      <c r="P24" s="7" t="n">
        <v>310.0</v>
      </c>
      <c r="Q24" s="6" t="inlineStr">
        <is>
          <t>2017/05/17</t>
        </is>
      </c>
      <c r="R24" s="7"/>
      <c r="S24" s="6" t="inlineStr">
        <is>
          <t/>
        </is>
      </c>
      <c r="T24" s="7"/>
      <c r="U24" s="6" t="inlineStr">
        <is>
          <t/>
        </is>
      </c>
      <c r="V24" s="7" t="inlineStr">
        <is>
          <t>PRESTAR SERVICIOS PROFESIONALES DE APOYO EN EL PROCESO DE FORMULACIÓN DE PLANES PARCIALES EN EL ÁMBITO DEL PLAN DE ORDENAMIENTO ZONAL DEL NORTE.</t>
        </is>
      </c>
      <c r="W24" s="6" t="inlineStr">
        <is>
          <t>2017/05/17</t>
        </is>
      </c>
      <c r="X24" s="7" t="inlineStr">
        <is>
          <t>2 2. Meses</t>
        </is>
      </c>
      <c r="Y24" s="7" t="n">
        <v>7.0</v>
      </c>
      <c r="Z24" s="7" t="inlineStr">
        <is>
          <t>4 4. Propio</t>
        </is>
      </c>
      <c r="AA24" s="7" t="inlineStr">
        <is>
          <t>9 9. Otro</t>
        </is>
      </c>
      <c r="AB24" s="7" t="inlineStr">
        <is>
          <t>1 1-Pesos Colombianos</t>
        </is>
      </c>
      <c r="AC24" s="7"/>
      <c r="AD24" s="7"/>
      <c r="AE24" s="7" t="n">
        <v>5.6E7</v>
      </c>
      <c r="AF24" s="7" t="n">
        <v>5.2028325E7</v>
      </c>
      <c r="AG24" s="7" t="n">
        <v>1.0</v>
      </c>
      <c r="AH24" s="7" t="inlineStr">
        <is>
          <t>1 1. Nacional</t>
        </is>
      </c>
      <c r="AI24" s="7" t="inlineStr">
        <is>
          <t>COL. 32 - OTRO: NO APLICA PARA LA MODALIDAD SELECCIONADA  /  COL. 92 - RECURSOS DISTRITO /</t>
        </is>
      </c>
    </row>
    <row r="25">
      <c r="A25" s="2" t="n">
        <v>15.0</v>
      </c>
      <c r="B25" t="inlineStr">
        <is>
          <t>FILA_15</t>
        </is>
      </c>
      <c r="C25" s="9" t="inlineStr">
        <is>
          <t>120</t>
        </is>
      </c>
      <c r="D25" s="7" t="n">
        <v>2017.0</v>
      </c>
      <c r="E25" s="7" t="inlineStr">
        <is>
          <t>205</t>
        </is>
      </c>
      <c r="F25" s="7" t="inlineStr">
        <is>
          <t>1 1. Convenio</t>
        </is>
      </c>
      <c r="G25" s="7" t="inlineStr">
        <is>
          <t xml:space="preserve">211 211-Convenio Interadministrativo </t>
        </is>
      </c>
      <c r="H25" s="7" t="inlineStr">
        <is>
          <t/>
        </is>
      </c>
      <c r="I25" s="7"/>
      <c r="J25" s="7" t="inlineStr">
        <is>
          <t>17-12-6673145</t>
        </is>
      </c>
      <c r="K25" s="7" t="inlineStr">
        <is>
          <t>5 5. Contratación directa</t>
        </is>
      </c>
      <c r="L25" s="7" t="inlineStr">
        <is>
          <t>6 6. Otro</t>
        </is>
      </c>
      <c r="M25" s="7" t="inlineStr">
        <is>
          <t>1 1. Ley 80</t>
        </is>
      </c>
      <c r="N25" s="7" t="inlineStr">
        <is>
          <t>1 1. Inversión</t>
        </is>
      </c>
      <c r="O25" s="7" t="inlineStr">
        <is>
          <t>24 24:Otro</t>
        </is>
      </c>
      <c r="P25" s="7" t="n">
        <v>313.0</v>
      </c>
      <c r="Q25" s="6" t="inlineStr">
        <is>
          <t>2017/05/18</t>
        </is>
      </c>
      <c r="R25" s="7"/>
      <c r="S25" s="6" t="inlineStr">
        <is>
          <t/>
        </is>
      </c>
      <c r="T25" s="7"/>
      <c r="U25" s="6" t="inlineStr">
        <is>
          <t/>
        </is>
      </c>
      <c r="V25" s="7" t="inlineStr">
        <is>
          <t>PRESTAR APOYO LOGÍSTICO Y TÉCNICO PARA RELIZAR LAS ACTIVIDADES NECESARIAS CONTEMPLADAS EN EL DECRETO NACIONAL 1077 DE 2015, PARA LA EJECUCIÓN DEL CONCURSO DE MÉRITOS DENOMINADO:  SELECCIÓN DE LOS CURADORES URBANOS 1, 2 Y 3 DE BOGOTÁ, PARA UN PERIODO INDIVIDUAL DE CINCO (5)  AÑOS"</t>
        </is>
      </c>
      <c r="W25" s="6" t="inlineStr">
        <is>
          <t>2017/05/18</t>
        </is>
      </c>
      <c r="X25" s="7" t="inlineStr">
        <is>
          <t>2 2. Meses</t>
        </is>
      </c>
      <c r="Y25" s="7" t="n">
        <v>6.0</v>
      </c>
      <c r="Z25" s="7" t="inlineStr">
        <is>
          <t xml:space="preserve">0  </t>
        </is>
      </c>
      <c r="AA25" s="7" t="inlineStr">
        <is>
          <t xml:space="preserve">0  </t>
        </is>
      </c>
      <c r="AB25" s="7" t="inlineStr">
        <is>
          <t>1 1-Pesos Colombianos</t>
        </is>
      </c>
      <c r="AC25" s="7"/>
      <c r="AD25" s="7"/>
      <c r="AE25" s="7" t="n">
        <v>8.635E7</v>
      </c>
      <c r="AF25" s="7" t="n">
        <v>8.9098004E8</v>
      </c>
      <c r="AG25" s="7" t="n">
        <v>8.0</v>
      </c>
      <c r="AH25" s="7" t="inlineStr">
        <is>
          <t>1 1. Nacional</t>
        </is>
      </c>
      <c r="AI25" s="7" t="inlineStr">
        <is>
          <t>COL. 32 - OTRO: NO APLICA PARA LA MODALIDAD SELECCIONADA /  COL. 44 - NO APLICA A LOS TEMAS PREVISTOS /  COL. 92 - RECURSOS DISTRITO /</t>
        </is>
      </c>
    </row>
    <row r="26">
      <c r="A26" s="2" t="n">
        <v>16.0</v>
      </c>
      <c r="B26" t="inlineStr">
        <is>
          <t>FILA_16</t>
        </is>
      </c>
      <c r="C26" s="9" t="inlineStr">
        <is>
          <t>120</t>
        </is>
      </c>
      <c r="D26" s="7" t="n">
        <v>2017.0</v>
      </c>
      <c r="E26" s="7" t="inlineStr">
        <is>
          <t>206</t>
        </is>
      </c>
      <c r="F26" s="7" t="inlineStr">
        <is>
          <t>2 2. Contrato</t>
        </is>
      </c>
      <c r="G26" s="7" t="inlineStr">
        <is>
          <t xml:space="preserve">31 31-Servicios Profesionales </t>
        </is>
      </c>
      <c r="H26" s="7" t="inlineStr">
        <is>
          <t/>
        </is>
      </c>
      <c r="I26" s="7"/>
      <c r="J26" s="7" t="inlineStr">
        <is>
          <t>17-12-6673296</t>
        </is>
      </c>
      <c r="K26" s="7" t="inlineStr">
        <is>
          <t>5 5. Contratación directa</t>
        </is>
      </c>
      <c r="L26" s="7" t="inlineStr">
        <is>
          <t>6 6. Otro</t>
        </is>
      </c>
      <c r="M26" s="7" t="inlineStr">
        <is>
          <t>1 1. Ley 80</t>
        </is>
      </c>
      <c r="N26" s="7" t="inlineStr">
        <is>
          <t>1 1. Inversión</t>
        </is>
      </c>
      <c r="O26" s="7" t="inlineStr">
        <is>
          <t>6 6: Prestacion de servicios</t>
        </is>
      </c>
      <c r="P26" s="7" t="n">
        <v>318.0</v>
      </c>
      <c r="Q26" s="6" t="inlineStr">
        <is>
          <t>2017/05/18</t>
        </is>
      </c>
      <c r="R26" s="7"/>
      <c r="S26" s="6" t="inlineStr">
        <is>
          <t/>
        </is>
      </c>
      <c r="T26" s="7"/>
      <c r="U26" s="6" t="inlineStr">
        <is>
          <t/>
        </is>
      </c>
      <c r="V26" s="7" t="inlineStr">
        <is>
          <t>PRESTAR SERVICIOS PROFESIONALES PARA APOYAR EL DISEÑO Y ELABORACIÓN DE MODELACIONES GRÁFICAS EN EL MARCO DE PROCESOS DE COORDINACIÓN INTRA E INTERINSTITUCIONAL ASOCIADO CON LOS PROYECTOS DE REGLAMENTACIÓN DE CONDICIONES NORMATIVAS</t>
        </is>
      </c>
      <c r="W26" s="6" t="inlineStr">
        <is>
          <t>2017/05/18</t>
        </is>
      </c>
      <c r="X26" s="7" t="inlineStr">
        <is>
          <t>2 2. Meses</t>
        </is>
      </c>
      <c r="Y26" s="7" t="n">
        <v>6.0</v>
      </c>
      <c r="Z26" s="7" t="inlineStr">
        <is>
          <t>4 4. Propio</t>
        </is>
      </c>
      <c r="AA26" s="7" t="inlineStr">
        <is>
          <t>9 9. Otro</t>
        </is>
      </c>
      <c r="AB26" s="7" t="inlineStr">
        <is>
          <t>1 1-Pesos Colombianos</t>
        </is>
      </c>
      <c r="AC26" s="7"/>
      <c r="AD26" s="7"/>
      <c r="AE26" s="7" t="n">
        <v>1.89E7</v>
      </c>
      <c r="AF26" s="7" t="n">
        <v>1.032454471E9</v>
      </c>
      <c r="AG26" s="7" t="n">
        <v>1.0</v>
      </c>
      <c r="AH26" s="7" t="inlineStr">
        <is>
          <t>1 1. Nacional</t>
        </is>
      </c>
      <c r="AI26" s="7" t="inlineStr">
        <is>
          <t>COL. 32 - OTRO: NO APLICA PARA LA MODALIDAD SELECCIONADA  /  COL. 92 - RECURSOS DISTRITO /</t>
        </is>
      </c>
    </row>
    <row r="27">
      <c r="A27" s="2" t="n">
        <v>17.0</v>
      </c>
      <c r="B27" t="inlineStr">
        <is>
          <t>FILA_17</t>
        </is>
      </c>
      <c r="C27" s="9" t="inlineStr">
        <is>
          <t>120</t>
        </is>
      </c>
      <c r="D27" s="7" t="n">
        <v>2017.0</v>
      </c>
      <c r="E27" s="7" t="inlineStr">
        <is>
          <t>207</t>
        </is>
      </c>
      <c r="F27" s="7" t="inlineStr">
        <is>
          <t>2 2. Contrato</t>
        </is>
      </c>
      <c r="G27" s="7" t="inlineStr">
        <is>
          <t xml:space="preserve">48 48-Otros Suministros </t>
        </is>
      </c>
      <c r="H27" s="7" t="inlineStr">
        <is>
          <t/>
        </is>
      </c>
      <c r="I27" s="7"/>
      <c r="J27" s="7" t="inlineStr">
        <is>
          <t>17-9-427805</t>
        </is>
      </c>
      <c r="K27" s="7" t="inlineStr">
        <is>
          <t>2 2. Selección abreviada</t>
        </is>
      </c>
      <c r="L27" s="7" t="inlineStr">
        <is>
          <t>1 1. Subasta Inversa</t>
        </is>
      </c>
      <c r="M27" s="7" t="inlineStr">
        <is>
          <t>1 1. Ley 80</t>
        </is>
      </c>
      <c r="N27" s="7" t="inlineStr">
        <is>
          <t>2 2. Funcionamiento</t>
        </is>
      </c>
      <c r="O27" s="7" t="inlineStr">
        <is>
          <t>24 24:Otro</t>
        </is>
      </c>
      <c r="P27" s="7" t="n">
        <v>320.0</v>
      </c>
      <c r="Q27" s="6" t="inlineStr">
        <is>
          <t>2017/05/19</t>
        </is>
      </c>
      <c r="R27" s="7"/>
      <c r="S27" s="6" t="inlineStr">
        <is>
          <t/>
        </is>
      </c>
      <c r="T27" s="7"/>
      <c r="U27" s="6" t="inlineStr">
        <is>
          <t/>
        </is>
      </c>
      <c r="V27" s="7" t="inlineStr">
        <is>
          <t>SUMINISTRAR LOS INSUMOS DE PAPELERÍA Y DE OFICINA.</t>
        </is>
      </c>
      <c r="W27" s="6" t="inlineStr">
        <is>
          <t>2017/05/19</t>
        </is>
      </c>
      <c r="X27" s="7" t="inlineStr">
        <is>
          <t>2 2. Meses</t>
        </is>
      </c>
      <c r="Y27" s="7" t="n">
        <v>10.0</v>
      </c>
      <c r="Z27" s="7" t="inlineStr">
        <is>
          <t>4 4. Propio</t>
        </is>
      </c>
      <c r="AA27" s="7" t="inlineStr">
        <is>
          <t>9 9. Otro</t>
        </is>
      </c>
      <c r="AB27" s="7" t="inlineStr">
        <is>
          <t>1 1-Pesos Colombianos</t>
        </is>
      </c>
      <c r="AC27" s="7"/>
      <c r="AD27" s="7"/>
      <c r="AE27" s="7" t="n">
        <v>1.2E8</v>
      </c>
      <c r="AF27" s="7" t="n">
        <v>8.30113914E8</v>
      </c>
      <c r="AG27" s="7" t="n">
        <v>3.0</v>
      </c>
      <c r="AH27" s="7" t="inlineStr">
        <is>
          <t>1 1. Nacional</t>
        </is>
      </c>
      <c r="AI27" s="7" t="inlineStr">
        <is>
          <t>COL. 44 - NO APLICA A LOS TEMAS PREVISTOS /  COL. 92 - RECURSOS DISTRITO /</t>
        </is>
      </c>
    </row>
    <row r="28">
      <c r="A28" s="2" t="n">
        <v>18.0</v>
      </c>
      <c r="B28" t="inlineStr">
        <is>
          <t>FILA_18</t>
        </is>
      </c>
      <c r="C28" s="9" t="inlineStr">
        <is>
          <t>120</t>
        </is>
      </c>
      <c r="D28" s="7" t="n">
        <v>2017.0</v>
      </c>
      <c r="E28" s="7" t="inlineStr">
        <is>
          <t>208</t>
        </is>
      </c>
      <c r="F28" s="7" t="inlineStr">
        <is>
          <t>2 2. Contrato</t>
        </is>
      </c>
      <c r="G28" s="7" t="inlineStr">
        <is>
          <t xml:space="preserve">31 31-Servicios Profesionales </t>
        </is>
      </c>
      <c r="H28" s="7" t="inlineStr">
        <is>
          <t/>
        </is>
      </c>
      <c r="I28" s="7"/>
      <c r="J28" s="7" t="inlineStr">
        <is>
          <t>17-12-6674625</t>
        </is>
      </c>
      <c r="K28" s="7" t="inlineStr">
        <is>
          <t>5 5. Contratación directa</t>
        </is>
      </c>
      <c r="L28" s="7" t="inlineStr">
        <is>
          <t>6 6. Otro</t>
        </is>
      </c>
      <c r="M28" s="7" t="inlineStr">
        <is>
          <t>1 1. Ley 80</t>
        </is>
      </c>
      <c r="N28" s="7" t="inlineStr">
        <is>
          <t>1 1. Inversión</t>
        </is>
      </c>
      <c r="O28" s="7" t="inlineStr">
        <is>
          <t>6 6: Prestacion de servicios</t>
        </is>
      </c>
      <c r="P28" s="7" t="n">
        <v>322.0</v>
      </c>
      <c r="Q28" s="6" t="inlineStr">
        <is>
          <t>2017/05/19</t>
        </is>
      </c>
      <c r="R28" s="7"/>
      <c r="S28" s="6" t="inlineStr">
        <is>
          <t/>
        </is>
      </c>
      <c r="T28" s="7"/>
      <c r="U28" s="6" t="inlineStr">
        <is>
          <t/>
        </is>
      </c>
      <c r="V28" s="7" t="inlineStr">
        <is>
          <t>PRESTAR SERVICIOS PROFESIONALES A LA DIRECCION DE DIVERSIDAD SEXUAL PARA APOYAR EN LA ELABORACION DE ESTUDIOS E INVESTIGACIONES EN EL MARCO DE LA RED LATINOAMERICANA DE CIUDADES ARCO IRIS.</t>
        </is>
      </c>
      <c r="W28" s="6" t="inlineStr">
        <is>
          <t>2017/05/19</t>
        </is>
      </c>
      <c r="X28" s="7" t="inlineStr">
        <is>
          <t>1 1. Días</t>
        </is>
      </c>
      <c r="Y28" s="7" t="n">
        <v>195.0</v>
      </c>
      <c r="Z28" s="7" t="inlineStr">
        <is>
          <t>4 4. Propio</t>
        </is>
      </c>
      <c r="AA28" s="7" t="inlineStr">
        <is>
          <t>9 9. Otro</t>
        </is>
      </c>
      <c r="AB28" s="7" t="inlineStr">
        <is>
          <t>1 1-Pesos Colombianos</t>
        </is>
      </c>
      <c r="AC28" s="7"/>
      <c r="AD28" s="7"/>
      <c r="AE28" s="7" t="n">
        <v>3.4999996E7</v>
      </c>
      <c r="AF28" s="7" t="n">
        <v>8.0199352E7</v>
      </c>
      <c r="AG28" s="7" t="n">
        <v>3.0</v>
      </c>
      <c r="AH28" s="7" t="inlineStr">
        <is>
          <t>1 1. Nacional</t>
        </is>
      </c>
      <c r="AI28" s="7" t="inlineStr">
        <is>
          <t>COL. 32 - OTRO: NO APLICA PARA LA MODALIDAD SELECCIONADA  /  COL. 92 - RECURSOS DISTRITO /</t>
        </is>
      </c>
    </row>
    <row r="29">
      <c r="A29" s="2" t="n">
        <v>19.0</v>
      </c>
      <c r="B29" t="inlineStr">
        <is>
          <t>FILA_19</t>
        </is>
      </c>
      <c r="C29" s="9" t="inlineStr">
        <is>
          <t>120</t>
        </is>
      </c>
      <c r="D29" s="7" t="n">
        <v>2017.0</v>
      </c>
      <c r="E29" s="7" t="inlineStr">
        <is>
          <t>209</t>
        </is>
      </c>
      <c r="F29" s="7" t="inlineStr">
        <is>
          <t>2 2. Contrato</t>
        </is>
      </c>
      <c r="G29" s="7" t="inlineStr">
        <is>
          <t xml:space="preserve">31 31-Servicios Profesionales </t>
        </is>
      </c>
      <c r="H29" s="7" t="inlineStr">
        <is>
          <t/>
        </is>
      </c>
      <c r="I29" s="7"/>
      <c r="J29" s="7" t="inlineStr">
        <is>
          <t>17-12-6675126</t>
        </is>
      </c>
      <c r="K29" s="7" t="inlineStr">
        <is>
          <t>5 5. Contratación directa</t>
        </is>
      </c>
      <c r="L29" s="7" t="inlineStr">
        <is>
          <t>6 6. Otro</t>
        </is>
      </c>
      <c r="M29" s="7" t="inlineStr">
        <is>
          <t>1 1. Ley 80</t>
        </is>
      </c>
      <c r="N29" s="7" t="inlineStr">
        <is>
          <t>1 1. Inversión</t>
        </is>
      </c>
      <c r="O29" s="7" t="inlineStr">
        <is>
          <t>6 6: Prestacion de servicios</t>
        </is>
      </c>
      <c r="P29" s="7" t="n">
        <v>325.0</v>
      </c>
      <c r="Q29" s="6" t="inlineStr">
        <is>
          <t>2017/05/24</t>
        </is>
      </c>
      <c r="R29" s="7"/>
      <c r="S29" s="6" t="inlineStr">
        <is>
          <t/>
        </is>
      </c>
      <c r="T29" s="7"/>
      <c r="U29" s="6" t="inlineStr">
        <is>
          <t/>
        </is>
      </c>
      <c r="V29" s="7" t="inlineStr">
        <is>
          <t>PRESTAR SERVICIOS PROFESIONALES A LA DIRECCIÓN DE EQUIDAD Y POLITICAS POBLACIONALES APOYANDO EN EL DISEÑO DE UNA PROPUESTA METODOLOGICA Y CONCEPTUAL PARA LA INCORPORACION DEL ENFOQUE POBLACIONAL Y DIFERENCIA EN EL POT.</t>
        </is>
      </c>
      <c r="W29" s="6" t="inlineStr">
        <is>
          <t>2017/05/24</t>
        </is>
      </c>
      <c r="X29" s="7" t="inlineStr">
        <is>
          <t>2 2. Meses</t>
        </is>
      </c>
      <c r="Y29" s="7" t="n">
        <v>5.0</v>
      </c>
      <c r="Z29" s="7" t="inlineStr">
        <is>
          <t>4 4. Propio</t>
        </is>
      </c>
      <c r="AA29" s="7" t="inlineStr">
        <is>
          <t>9 9. Otro</t>
        </is>
      </c>
      <c r="AB29" s="7" t="inlineStr">
        <is>
          <t>1 1-Pesos Colombianos</t>
        </is>
      </c>
      <c r="AC29" s="7"/>
      <c r="AD29" s="7"/>
      <c r="AE29" s="7" t="n">
        <v>6.5E7</v>
      </c>
      <c r="AF29" s="7" t="n">
        <v>7.9237038E7</v>
      </c>
      <c r="AG29" s="7" t="n">
        <v>5.0</v>
      </c>
      <c r="AH29" s="7" t="inlineStr">
        <is>
          <t>1 1. Nacional</t>
        </is>
      </c>
      <c r="AI29" s="7" t="inlineStr">
        <is>
          <t>COL. 32 - OTRO: NO APLICA PARA LA MODALIDAD SELECCIONADA  /  COL. 92 - RECURSOS DISTRITO /</t>
        </is>
      </c>
    </row>
    <row r="30">
      <c r="A30" s="2" t="n">
        <v>20.0</v>
      </c>
      <c r="B30" t="inlineStr">
        <is>
          <t>FILA_20</t>
        </is>
      </c>
      <c r="C30" s="9" t="inlineStr">
        <is>
          <t>120</t>
        </is>
      </c>
      <c r="D30" s="7" t="n">
        <v>2017.0</v>
      </c>
      <c r="E30" s="7" t="inlineStr">
        <is>
          <t>210</t>
        </is>
      </c>
      <c r="F30" s="7" t="inlineStr">
        <is>
          <t>2 2. Contrato</t>
        </is>
      </c>
      <c r="G30" s="7" t="inlineStr">
        <is>
          <t xml:space="preserve">49 49-Otros Servicios </t>
        </is>
      </c>
      <c r="H30" s="7" t="inlineStr">
        <is>
          <t/>
        </is>
      </c>
      <c r="I30" s="7"/>
      <c r="J30" s="7" t="inlineStr">
        <is>
          <t>17-12-6675172</t>
        </is>
      </c>
      <c r="K30" s="7" t="inlineStr">
        <is>
          <t>5 5. Contratación directa</t>
        </is>
      </c>
      <c r="L30" s="7" t="inlineStr">
        <is>
          <t>6 6. Otro</t>
        </is>
      </c>
      <c r="M30" s="7" t="inlineStr">
        <is>
          <t>1 1. Ley 80</t>
        </is>
      </c>
      <c r="N30" s="7" t="inlineStr">
        <is>
          <t>2 2. Funcionamiento</t>
        </is>
      </c>
      <c r="O30" s="7" t="inlineStr">
        <is>
          <t>6 6: Prestacion de servicios</t>
        </is>
      </c>
      <c r="P30" s="7" t="n">
        <v>326.0</v>
      </c>
      <c r="Q30" s="6" t="inlineStr">
        <is>
          <t>2017/05/24</t>
        </is>
      </c>
      <c r="R30" s="7"/>
      <c r="S30" s="6" t="inlineStr">
        <is>
          <t/>
        </is>
      </c>
      <c r="T30" s="7"/>
      <c r="U30" s="6" t="inlineStr">
        <is>
          <t/>
        </is>
      </c>
      <c r="V30" s="7" t="inlineStr">
        <is>
          <t>PRESTAR EL SERVICIO DE ACTUALIZACIÓN Y SOPORTE TÉCNICO DE LA APLICACIÓN DOCUMANAGER DE LA SDP.</t>
        </is>
      </c>
      <c r="W30" s="6" t="inlineStr">
        <is>
          <t>2017/05/24</t>
        </is>
      </c>
      <c r="X30" s="7" t="inlineStr">
        <is>
          <t>2 2. Meses</t>
        </is>
      </c>
      <c r="Y30" s="7" t="n">
        <v>12.0</v>
      </c>
      <c r="Z30" s="7" t="inlineStr">
        <is>
          <t>4 4. Propio</t>
        </is>
      </c>
      <c r="AA30" s="7" t="inlineStr">
        <is>
          <t>9 9. Otro</t>
        </is>
      </c>
      <c r="AB30" s="7" t="inlineStr">
        <is>
          <t>1 1-Pesos Colombianos</t>
        </is>
      </c>
      <c r="AC30" s="7"/>
      <c r="AD30" s="7"/>
      <c r="AE30" s="7" t="n">
        <v>6884150.0</v>
      </c>
      <c r="AF30" s="7" t="n">
        <v>9.0027144E8</v>
      </c>
      <c r="AG30" s="7" t="n">
        <v>4.0</v>
      </c>
      <c r="AH30" s="7" t="inlineStr">
        <is>
          <t>1 1. Nacional</t>
        </is>
      </c>
      <c r="AI30" s="7" t="inlineStr">
        <is>
          <t>COL. 32 - OTRO: NO APLICA PARA LA MODALIDAD SELECCIONADA  /  COL. 92 - RECURSOS DISTRITO /</t>
        </is>
      </c>
    </row>
    <row r="31">
      <c r="A31" s="2" t="n">
        <v>21.0</v>
      </c>
      <c r="B31" t="inlineStr">
        <is>
          <t>FILA_21</t>
        </is>
      </c>
      <c r="C31" s="9" t="inlineStr">
        <is>
          <t>120</t>
        </is>
      </c>
      <c r="D31" s="7" t="n">
        <v>2017.0</v>
      </c>
      <c r="E31" s="7" t="inlineStr">
        <is>
          <t>211</t>
        </is>
      </c>
      <c r="F31" s="7" t="inlineStr">
        <is>
          <t>2 2. Contrato</t>
        </is>
      </c>
      <c r="G31" s="7" t="inlineStr">
        <is>
          <t xml:space="preserve">31 31-Servicios Profesionales </t>
        </is>
      </c>
      <c r="H31" s="7" t="inlineStr">
        <is>
          <t/>
        </is>
      </c>
      <c r="I31" s="7"/>
      <c r="J31" s="7" t="inlineStr">
        <is>
          <t>17-12-6675207</t>
        </is>
      </c>
      <c r="K31" s="7" t="inlineStr">
        <is>
          <t>5 5. Contratación directa</t>
        </is>
      </c>
      <c r="L31" s="7" t="inlineStr">
        <is>
          <t>6 6. Otro</t>
        </is>
      </c>
      <c r="M31" s="7" t="inlineStr">
        <is>
          <t>1 1. Ley 80</t>
        </is>
      </c>
      <c r="N31" s="7" t="inlineStr">
        <is>
          <t>1 1. Inversión</t>
        </is>
      </c>
      <c r="O31" s="7" t="inlineStr">
        <is>
          <t>6 6: Prestacion de servicios</t>
        </is>
      </c>
      <c r="P31" s="7" t="n">
        <v>329.0</v>
      </c>
      <c r="Q31" s="6" t="inlineStr">
        <is>
          <t>2017/05/26</t>
        </is>
      </c>
      <c r="R31" s="7"/>
      <c r="S31" s="6" t="inlineStr">
        <is>
          <t/>
        </is>
      </c>
      <c r="T31" s="7"/>
      <c r="U31" s="6" t="inlineStr">
        <is>
          <t/>
        </is>
      </c>
      <c r="V31" s="7" t="inlineStr">
        <is>
          <t>PRESTAR SERVICIOS PROFESIONALES DE APOYO EN LA ELABORACIÓN DE MODELACIONES ECONOMICAS QUE SIRVAN COMO INSUMO PARA EL ANÁLISIS DE DINÁMICA URBANA.</t>
        </is>
      </c>
      <c r="W31" s="6" t="inlineStr">
        <is>
          <t>2017/05/26</t>
        </is>
      </c>
      <c r="X31" s="7" t="inlineStr">
        <is>
          <t>2 2. Meses</t>
        </is>
      </c>
      <c r="Y31" s="7" t="n">
        <v>3.0</v>
      </c>
      <c r="Z31" s="7" t="inlineStr">
        <is>
          <t>4 4. Propio</t>
        </is>
      </c>
      <c r="AA31" s="7" t="inlineStr">
        <is>
          <t>9 9. Otro</t>
        </is>
      </c>
      <c r="AB31" s="7" t="inlineStr">
        <is>
          <t>1 1-Pesos Colombianos</t>
        </is>
      </c>
      <c r="AC31" s="7"/>
      <c r="AD31" s="7"/>
      <c r="AE31" s="7" t="n">
        <v>2.25E7</v>
      </c>
      <c r="AF31" s="7" t="n">
        <v>7.9724468E7</v>
      </c>
      <c r="AG31" s="7" t="n">
        <v>8.0</v>
      </c>
      <c r="AH31" s="7" t="inlineStr">
        <is>
          <t>1 1. Nacional</t>
        </is>
      </c>
      <c r="AI31" s="7" t="inlineStr">
        <is>
          <t>COL. 32 - OTRO: NO APLICA PARA LA MODALIDAD SELECCIONADA  /  COL. 92 - RECURSOS DISTRITO /</t>
        </is>
      </c>
    </row>
    <row r="32">
      <c r="A32" s="2" t="n">
        <v>22.0</v>
      </c>
      <c r="B32" t="inlineStr">
        <is>
          <t>FILA_22</t>
        </is>
      </c>
      <c r="C32" s="9" t="inlineStr">
        <is>
          <t>120</t>
        </is>
      </c>
      <c r="D32" s="7" t="n">
        <v>2017.0</v>
      </c>
      <c r="E32" s="7" t="inlineStr">
        <is>
          <t>212</t>
        </is>
      </c>
      <c r="F32" s="7" t="inlineStr">
        <is>
          <t>2 2. Contrato</t>
        </is>
      </c>
      <c r="G32" s="7" t="inlineStr">
        <is>
          <t>30 30-Servicios de Mantenimiento y/o Reparación</t>
        </is>
      </c>
      <c r="H32" s="7" t="inlineStr">
        <is>
          <t/>
        </is>
      </c>
      <c r="I32" s="7"/>
      <c r="J32" s="7" t="inlineStr">
        <is>
          <t>17-12-6675428</t>
        </is>
      </c>
      <c r="K32" s="7" t="inlineStr">
        <is>
          <t>5 5. Contratación directa</t>
        </is>
      </c>
      <c r="L32" s="7" t="inlineStr">
        <is>
          <t>6 6. Otro</t>
        </is>
      </c>
      <c r="M32" s="7" t="inlineStr">
        <is>
          <t>1 1. Ley 80</t>
        </is>
      </c>
      <c r="N32" s="7" t="inlineStr">
        <is>
          <t>2 2. Funcionamiento</t>
        </is>
      </c>
      <c r="O32" s="7" t="inlineStr">
        <is>
          <t>6 6: Prestacion de servicios</t>
        </is>
      </c>
      <c r="P32" s="7" t="n">
        <v>330.0</v>
      </c>
      <c r="Q32" s="6" t="inlineStr">
        <is>
          <t>2017/05/26</t>
        </is>
      </c>
      <c r="R32" s="7"/>
      <c r="S32" s="6" t="inlineStr">
        <is>
          <t/>
        </is>
      </c>
      <c r="T32" s="7"/>
      <c r="U32" s="6" t="inlineStr">
        <is>
          <t/>
        </is>
      </c>
      <c r="V32" s="7" t="inlineStr">
        <is>
          <t>SERVICIO DE MANTENIMIENTO PREVENTIVO CORRECTIVO CON SUMINISTRO DE REPUESTOS DE LAS UPS MARCA ENERGEX DE LA SDP.</t>
        </is>
      </c>
      <c r="W32" s="6" t="inlineStr">
        <is>
          <t>2017/05/26</t>
        </is>
      </c>
      <c r="X32" s="7" t="inlineStr">
        <is>
          <t>2 2. Meses</t>
        </is>
      </c>
      <c r="Y32" s="7" t="n">
        <v>12.0</v>
      </c>
      <c r="Z32" s="7" t="inlineStr">
        <is>
          <t>4 4. Propio</t>
        </is>
      </c>
      <c r="AA32" s="7" t="inlineStr">
        <is>
          <t>9 9. Otro</t>
        </is>
      </c>
      <c r="AB32" s="7" t="inlineStr">
        <is>
          <t>1 1-Pesos Colombianos</t>
        </is>
      </c>
      <c r="AC32" s="7"/>
      <c r="AD32" s="7"/>
      <c r="AE32" s="7" t="n">
        <v>2.72E7</v>
      </c>
      <c r="AF32" s="7" t="n">
        <v>8.00002609E8</v>
      </c>
      <c r="AG32" s="7" t="n">
        <v>6.0</v>
      </c>
      <c r="AH32" s="7" t="inlineStr">
        <is>
          <t>1 1. Nacional</t>
        </is>
      </c>
      <c r="AI32" s="7" t="inlineStr">
        <is>
          <t>COL. 32 - OTRO: NO APLICA PARA LA MODALIDAD SELECCIONADA  /  COL. 92 - RECURSOS DISTRITO /</t>
        </is>
      </c>
    </row>
    <row r="33">
      <c r="A33" s="2" t="n">
        <v>23.0</v>
      </c>
      <c r="B33" t="inlineStr">
        <is>
          <t>FILA_23</t>
        </is>
      </c>
      <c r="C33" s="9" t="inlineStr">
        <is>
          <t>120</t>
        </is>
      </c>
      <c r="D33" s="7" t="n">
        <v>2017.0</v>
      </c>
      <c r="E33" s="7" t="inlineStr">
        <is>
          <t>213</t>
        </is>
      </c>
      <c r="F33" s="7" t="inlineStr">
        <is>
          <t>2 2. Contrato</t>
        </is>
      </c>
      <c r="G33" s="7" t="inlineStr">
        <is>
          <t xml:space="preserve">31 31-Servicios Profesionales </t>
        </is>
      </c>
      <c r="H33" s="7" t="inlineStr">
        <is>
          <t/>
        </is>
      </c>
      <c r="I33" s="7"/>
      <c r="J33" s="7" t="inlineStr">
        <is>
          <t>17-12-6677996</t>
        </is>
      </c>
      <c r="K33" s="7" t="inlineStr">
        <is>
          <t>5 5. Contratación directa</t>
        </is>
      </c>
      <c r="L33" s="7" t="inlineStr">
        <is>
          <t>6 6. Otro</t>
        </is>
      </c>
      <c r="M33" s="7" t="inlineStr">
        <is>
          <t>1 1. Ley 80</t>
        </is>
      </c>
      <c r="N33" s="7" t="inlineStr">
        <is>
          <t>1 1. Inversión</t>
        </is>
      </c>
      <c r="O33" s="7" t="inlineStr">
        <is>
          <t>6 6: Prestacion de servicios</t>
        </is>
      </c>
      <c r="P33" s="7" t="n">
        <v>331.0</v>
      </c>
      <c r="Q33" s="6" t="inlineStr">
        <is>
          <t>2017/05/31</t>
        </is>
      </c>
      <c r="R33" s="7"/>
      <c r="S33" s="6" t="inlineStr">
        <is>
          <t/>
        </is>
      </c>
      <c r="T33" s="7"/>
      <c r="U33" s="6" t="inlineStr">
        <is>
          <t/>
        </is>
      </c>
      <c r="V33" s="7" t="inlineStr">
        <is>
          <t>PRESTAR SERVICIOS PROFESIONALES DE  APOYO EN TEMAS JURIDICOS  RELACIONADOS CON EL DESARROLLO Y/O  LA  REVISIÓN  DE CONCEPTOS Y ACTOS ADMINISTRATIVOS PARA AREAS DE ORIGEN INFORMAL LOCALIZADOS EN LA ZONA ORIENTAL DE BOGOTÁ, D.C.</t>
        </is>
      </c>
      <c r="W33" s="6" t="inlineStr">
        <is>
          <t>2017/05/31</t>
        </is>
      </c>
      <c r="X33" s="7" t="inlineStr">
        <is>
          <t>2 2. Meses</t>
        </is>
      </c>
      <c r="Y33" s="7" t="n">
        <v>6.0</v>
      </c>
      <c r="Z33" s="7" t="inlineStr">
        <is>
          <t>4 4. Propio</t>
        </is>
      </c>
      <c r="AA33" s="7" t="inlineStr">
        <is>
          <t>9 9. Otro</t>
        </is>
      </c>
      <c r="AB33" s="7" t="inlineStr">
        <is>
          <t>1 1-Pesos Colombianos</t>
        </is>
      </c>
      <c r="AC33" s="7"/>
      <c r="AD33" s="7"/>
      <c r="AE33" s="7" t="n">
        <v>3.0E7</v>
      </c>
      <c r="AF33" s="7" t="n">
        <v>1.019009192E9</v>
      </c>
      <c r="AG33" s="7" t="n">
        <v>7.0</v>
      </c>
      <c r="AH33" s="7" t="inlineStr">
        <is>
          <t>1 1. Nacional</t>
        </is>
      </c>
      <c r="AI33" s="7" t="inlineStr">
        <is>
          <t>COL. 32 - OTRO: NO APLICA PARA LA MODALIDAD SELECCIONADA  /  COL. 92 - RECURSOS DISTRITO /</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3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3"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3"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3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3"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33"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33"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33"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33"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3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3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3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3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3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33"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33"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33" errorStyle="stop" allowBlank="true" promptTitle="Ingrese una fecha (AAAA/MM/DD)" prompt="" errorTitle="Entrada no válida" error="Por favor escriba una fecha válida (AAAA/MM/DD)" showInputMessage="true">
      <formula1>1900/01/01</formula1>
      <formula2>3000/01/01</formula2>
    </dataValidation>
    <dataValidation type="list" sqref="X11:X33"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3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33"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33"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33"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33"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3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33"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33"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33"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33"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2017.0</v>
      </c>
      <c r="E11" s="7" t="inlineStr">
        <is>
          <t>191</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2017.0</v>
      </c>
      <c r="E12" s="7" t="inlineStr">
        <is>
          <t>192</t>
        </is>
      </c>
      <c r="F12" s="7" t="inlineStr">
        <is>
          <t>2 2. Contrato</t>
        </is>
      </c>
      <c r="G12" s="7" t="inlineStr">
        <is>
          <t xml:space="preserve">49 49-Otros Servicios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2017.0</v>
      </c>
      <c r="E13" s="7" t="inlineStr">
        <is>
          <t>193</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2017.0</v>
      </c>
      <c r="E14" s="7" t="inlineStr">
        <is>
          <t>194</t>
        </is>
      </c>
      <c r="F14" s="7" t="inlineStr">
        <is>
          <t>2 2. Contrato</t>
        </is>
      </c>
      <c r="G14" s="7" t="inlineStr">
        <is>
          <t xml:space="preserve">121 121-Compraventa (Bienes Muebles)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2017.0</v>
      </c>
      <c r="E15" s="7" t="inlineStr">
        <is>
          <t>195</t>
        </is>
      </c>
      <c r="F15" s="7" t="inlineStr">
        <is>
          <t>2 2. Contrato</t>
        </is>
      </c>
      <c r="G15" s="7" t="inlineStr">
        <is>
          <t xml:space="preserve">43 43-Suministro de Servicio de Vigilancia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2017.0</v>
      </c>
      <c r="E16" s="7" t="inlineStr">
        <is>
          <t>196</t>
        </is>
      </c>
      <c r="F16" s="7" t="inlineStr">
        <is>
          <t>2 2. Contrato</t>
        </is>
      </c>
      <c r="G16" s="7" t="inlineStr">
        <is>
          <t>30 30-Servicios de Mantenimiento y/o Reparación</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2017.0</v>
      </c>
      <c r="E17" s="7" t="inlineStr">
        <is>
          <t>197</t>
        </is>
      </c>
      <c r="F17" s="7" t="inlineStr">
        <is>
          <t>2 2. Contrato</t>
        </is>
      </c>
      <c r="G17" s="7" t="inlineStr">
        <is>
          <t xml:space="preserve">49 49-Otros Servicios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2017.0</v>
      </c>
      <c r="E18" s="7" t="inlineStr">
        <is>
          <t>198</t>
        </is>
      </c>
      <c r="F18" s="7" t="inlineStr">
        <is>
          <t>1 1. Convenio</t>
        </is>
      </c>
      <c r="G18" s="7" t="inlineStr">
        <is>
          <t xml:space="preserve">35 35-Servicios de Comunicaciones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2017.0</v>
      </c>
      <c r="E19" s="7" t="inlineStr">
        <is>
          <t>199</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2017.0</v>
      </c>
      <c r="E20" s="7" t="inlineStr">
        <is>
          <t>200</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2017.0</v>
      </c>
      <c r="E21" s="7" t="inlineStr">
        <is>
          <t>201</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2017.0</v>
      </c>
      <c r="E22" s="7" t="inlineStr">
        <is>
          <t>202</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2017.0</v>
      </c>
      <c r="E23" s="7" t="inlineStr">
        <is>
          <t>203</t>
        </is>
      </c>
      <c r="F23" s="7" t="inlineStr">
        <is>
          <t>1 1. Convenio</t>
        </is>
      </c>
      <c r="G23" s="7" t="inlineStr">
        <is>
          <t xml:space="preserve">212 212-Convenio Interadministrativo de Cofinanciación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2017.0</v>
      </c>
      <c r="E24" s="7" t="inlineStr">
        <is>
          <t>204</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2017.0</v>
      </c>
      <c r="E25" s="7" t="inlineStr">
        <is>
          <t>205</t>
        </is>
      </c>
      <c r="F25" s="7" t="inlineStr">
        <is>
          <t>1 1. Convenio</t>
        </is>
      </c>
      <c r="G25" s="7" t="inlineStr">
        <is>
          <t xml:space="preserve">211 211-Convenio Interadministrativo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2017.0</v>
      </c>
      <c r="E26" s="7" t="inlineStr">
        <is>
          <t>206</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2017.0</v>
      </c>
      <c r="E27" s="7" t="inlineStr">
        <is>
          <t>207</t>
        </is>
      </c>
      <c r="F27" s="7" t="inlineStr">
        <is>
          <t>2 2. Contrato</t>
        </is>
      </c>
      <c r="G27" s="7" t="inlineStr">
        <is>
          <t xml:space="preserve">48 48-Otros Suministros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2017.0</v>
      </c>
      <c r="E28" s="7" t="inlineStr">
        <is>
          <t>208</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2017.0</v>
      </c>
      <c r="E29" s="7" t="inlineStr">
        <is>
          <t>209</t>
        </is>
      </c>
      <c r="F29" s="7" t="inlineStr">
        <is>
          <t>2 2. Contrato</t>
        </is>
      </c>
      <c r="G29" s="7" t="inlineStr">
        <is>
          <t xml:space="preserve">31 31-Servicios Profesionales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2017.0</v>
      </c>
      <c r="E30" s="7" t="inlineStr">
        <is>
          <t>210</t>
        </is>
      </c>
      <c r="F30" s="7" t="inlineStr">
        <is>
          <t>2 2. Contrato</t>
        </is>
      </c>
      <c r="G30" s="7" t="inlineStr">
        <is>
          <t xml:space="preserve">49 49-Otros Servicios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2017.0</v>
      </c>
      <c r="E31" s="7" t="inlineStr">
        <is>
          <t>211</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2017.0</v>
      </c>
      <c r="E32" s="7" t="inlineStr">
        <is>
          <t>212</t>
        </is>
      </c>
      <c r="F32" s="7" t="inlineStr">
        <is>
          <t>2 2. Contrato</t>
        </is>
      </c>
      <c r="G32" s="7" t="inlineStr">
        <is>
          <t>30 30-Servicios de Mantenimiento y/o Reparación</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2017.0</v>
      </c>
      <c r="E33" s="7" t="inlineStr">
        <is>
          <t>213</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3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3"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3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33"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3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33"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33"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33"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33"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33"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33"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33"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2016.0</v>
      </c>
      <c r="E11" s="7" t="inlineStr">
        <is>
          <t>95</t>
        </is>
      </c>
      <c r="F11" s="7" t="inlineStr">
        <is>
          <t>2 2. Contrato</t>
        </is>
      </c>
      <c r="G11" s="7" t="inlineStr">
        <is>
          <t>30 30-Servicios de Mantenimiento y/o Reparación</t>
        </is>
      </c>
      <c r="H11" s="7" t="inlineStr">
        <is>
          <t>2 2. Adición</t>
        </is>
      </c>
      <c r="I11" s="6" t="inlineStr">
        <is>
          <t>2017/05/08</t>
        </is>
      </c>
      <c r="J11" s="7"/>
      <c r="K11" s="7"/>
      <c r="L11" s="7" t="inlineStr">
        <is>
          <t>322</t>
        </is>
      </c>
      <c r="M11" s="7" t="inlineStr">
        <is>
          <t>285</t>
        </is>
      </c>
      <c r="N11" s="7" t="n">
        <v>1.33E7</v>
      </c>
      <c r="O11" s="7" t="n">
        <v>3455669.0</v>
      </c>
      <c r="P11" s="7" t="n">
        <v>1.6755669E7</v>
      </c>
      <c r="Q11" s="7" t="n">
        <v>0.0</v>
      </c>
      <c r="R11" s="7" t="n">
        <v>12.0</v>
      </c>
      <c r="S11" s="7" t="inlineStr">
        <is>
          <t/>
        </is>
      </c>
      <c r="T11" s="7" t="inlineStr">
        <is>
          <t>0 No Aplica</t>
        </is>
      </c>
    </row>
    <row r="12">
      <c r="A12" s="2" t="n">
        <v>2.0</v>
      </c>
      <c r="B12" t="inlineStr">
        <is>
          <t>FILA_2</t>
        </is>
      </c>
      <c r="C12" s="9" t="inlineStr">
        <is>
          <t>120</t>
        </is>
      </c>
      <c r="D12" s="7" t="n">
        <v>2016.0</v>
      </c>
      <c r="E12" s="7" t="inlineStr">
        <is>
          <t>130</t>
        </is>
      </c>
      <c r="F12" s="7" t="inlineStr">
        <is>
          <t>2 2. Contrato</t>
        </is>
      </c>
      <c r="G12" s="7" t="inlineStr">
        <is>
          <t xml:space="preserve">21 21-Consultoría (Interventoría) </t>
        </is>
      </c>
      <c r="H12" s="7" t="inlineStr">
        <is>
          <t>4 4. Adición / Prórroga</t>
        </is>
      </c>
      <c r="I12" s="6" t="inlineStr">
        <is>
          <t>2017/05/12</t>
        </is>
      </c>
      <c r="J12" s="7"/>
      <c r="K12" s="7"/>
      <c r="L12" s="7" t="inlineStr">
        <is>
          <t>355</t>
        </is>
      </c>
      <c r="M12" s="7" t="inlineStr">
        <is>
          <t>300</t>
        </is>
      </c>
      <c r="N12" s="7" t="n">
        <v>1.31368E8</v>
      </c>
      <c r="O12" s="7" t="n">
        <v>2.4959734E7</v>
      </c>
      <c r="P12" s="7" t="n">
        <v>1.97052E8</v>
      </c>
      <c r="Q12" s="7" t="n">
        <v>38.0</v>
      </c>
      <c r="R12" s="7" t="n">
        <v>337.0</v>
      </c>
      <c r="S12" s="7" t="inlineStr">
        <is>
          <t>PLAZO EN DIAS EL SISTEMA NO PERMITE DECIMALES</t>
        </is>
      </c>
      <c r="T12" s="7" t="inlineStr">
        <is>
          <t>0 No Aplica</t>
        </is>
      </c>
    </row>
    <row r="13">
      <c r="A13" s="2" t="n">
        <v>3.0</v>
      </c>
      <c r="B13" t="inlineStr">
        <is>
          <t>FILA_3</t>
        </is>
      </c>
      <c r="C13" s="9" t="inlineStr">
        <is>
          <t>120</t>
        </is>
      </c>
      <c r="D13" s="7" t="n">
        <v>2016.0</v>
      </c>
      <c r="E13" s="7" t="inlineStr">
        <is>
          <t>167</t>
        </is>
      </c>
      <c r="F13" s="7" t="inlineStr">
        <is>
          <t>2 2. Contrato</t>
        </is>
      </c>
      <c r="G13" s="7" t="inlineStr">
        <is>
          <t xml:space="preserve">49 49-Otros Servicios </t>
        </is>
      </c>
      <c r="H13" s="7" t="inlineStr">
        <is>
          <t>4 4. Adición / Prórroga</t>
        </is>
      </c>
      <c r="I13" s="6" t="inlineStr">
        <is>
          <t>2017/05/12</t>
        </is>
      </c>
      <c r="J13" s="7"/>
      <c r="K13" s="7"/>
      <c r="L13" s="7" t="inlineStr">
        <is>
          <t>354</t>
        </is>
      </c>
      <c r="M13" s="7" t="inlineStr">
        <is>
          <t>301</t>
        </is>
      </c>
      <c r="N13" s="7" t="n">
        <v>1.313686E9</v>
      </c>
      <c r="O13" s="7" t="n">
        <v>2.52463E8</v>
      </c>
      <c r="P13" s="7" t="n">
        <v>1.970529E9</v>
      </c>
      <c r="Q13" s="7" t="n">
        <v>38.0</v>
      </c>
      <c r="R13" s="7" t="n">
        <v>322.0</v>
      </c>
      <c r="S13" s="7" t="inlineStr">
        <is>
          <t>PLAZO EN DIAS EL SISTEMA NO PERMITE DECIMALES</t>
        </is>
      </c>
      <c r="T13" s="7" t="inlineStr">
        <is>
          <t>0 No Aplica</t>
        </is>
      </c>
    </row>
    <row r="14">
      <c r="A14" s="2" t="n">
        <v>4.0</v>
      </c>
      <c r="B14" t="inlineStr">
        <is>
          <t>FILA_4</t>
        </is>
      </c>
      <c r="C14" s="9" t="inlineStr">
        <is>
          <t>120</t>
        </is>
      </c>
      <c r="D14" s="7" t="n">
        <v>2016.0</v>
      </c>
      <c r="E14" s="7" t="inlineStr">
        <is>
          <t>131</t>
        </is>
      </c>
      <c r="F14" s="7" t="inlineStr">
        <is>
          <t>2 2. Contrato</t>
        </is>
      </c>
      <c r="G14" s="7" t="inlineStr">
        <is>
          <t xml:space="preserve">37 37-Servicios de Impresión </t>
        </is>
      </c>
      <c r="H14" s="7" t="inlineStr">
        <is>
          <t>3 3. Prorroga</t>
        </is>
      </c>
      <c r="I14" s="6" t="inlineStr">
        <is>
          <t>2017/05/18</t>
        </is>
      </c>
      <c r="J14" s="7"/>
      <c r="K14" s="7"/>
      <c r="L14" s="7" t="inlineStr">
        <is>
          <t>0</t>
        </is>
      </c>
      <c r="M14" s="7" t="inlineStr">
        <is>
          <t>0</t>
        </is>
      </c>
      <c r="N14" s="7" t="n">
        <v>4.32171E8</v>
      </c>
      <c r="O14" s="7" t="n">
        <v>0.0</v>
      </c>
      <c r="P14" s="7" t="n">
        <v>4.32171E8</v>
      </c>
      <c r="Q14" s="7" t="n">
        <v>30.0</v>
      </c>
      <c r="R14" s="7" t="n">
        <v>11.0</v>
      </c>
      <c r="S14" s="7" t="inlineStr">
        <is>
          <t/>
        </is>
      </c>
      <c r="T14" s="7" t="inlineStr">
        <is>
          <t>0 No Aplica</t>
        </is>
      </c>
    </row>
    <row r="15">
      <c r="A15" s="2" t="n">
        <v>5.0</v>
      </c>
      <c r="B15" t="inlineStr">
        <is>
          <t>FILA_5</t>
        </is>
      </c>
      <c r="C15" s="9" t="inlineStr">
        <is>
          <t>120</t>
        </is>
      </c>
      <c r="D15" s="7" t="n">
        <v>2017.0</v>
      </c>
      <c r="E15" s="7" t="inlineStr">
        <is>
          <t>157</t>
        </is>
      </c>
      <c r="F15" s="7" t="inlineStr">
        <is>
          <t>2 2. Contrato</t>
        </is>
      </c>
      <c r="G15" s="7" t="inlineStr">
        <is>
          <t xml:space="preserve">31 31-Servicios Profesionales </t>
        </is>
      </c>
      <c r="H15" s="7" t="inlineStr">
        <is>
          <t>1 1. Cesión</t>
        </is>
      </c>
      <c r="I15" s="6" t="inlineStr">
        <is>
          <t>2017/05/19</t>
        </is>
      </c>
      <c r="J15" s="7" t="n">
        <v>5.2460938E7</v>
      </c>
      <c r="K15" s="7" t="n">
        <v>5.0</v>
      </c>
      <c r="L15" s="7" t="inlineStr">
        <is>
          <t>0</t>
        </is>
      </c>
      <c r="M15" s="7" t="inlineStr">
        <is>
          <t>0</t>
        </is>
      </c>
      <c r="N15" s="7" t="n">
        <v>1.932E7</v>
      </c>
      <c r="O15" s="7" t="n">
        <v>0.0</v>
      </c>
      <c r="P15" s="7" t="n">
        <v>1.932E7</v>
      </c>
      <c r="Q15" s="7"/>
      <c r="R15" s="7"/>
      <c r="S15" s="7" t="inlineStr">
        <is>
          <t/>
        </is>
      </c>
      <c r="T15" s="7" t="inlineStr">
        <is>
          <t>0 No Aplica</t>
        </is>
      </c>
    </row>
    <row r="16">
      <c r="A16" s="2" t="n">
        <v>6.0</v>
      </c>
      <c r="B16" t="inlineStr">
        <is>
          <t>FILA_6</t>
        </is>
      </c>
      <c r="C16" s="9" t="inlineStr">
        <is>
          <t>120</t>
        </is>
      </c>
      <c r="D16" s="7" t="n">
        <v>2017.0</v>
      </c>
      <c r="E16" s="7" t="inlineStr">
        <is>
          <t>100</t>
        </is>
      </c>
      <c r="F16" s="7" t="inlineStr">
        <is>
          <t>2 2. Contrato</t>
        </is>
      </c>
      <c r="G16" s="7" t="inlineStr">
        <is>
          <t xml:space="preserve">31 31-Servicios Profesionales </t>
        </is>
      </c>
      <c r="H16" s="7" t="inlineStr">
        <is>
          <t>1 1. Cesión</t>
        </is>
      </c>
      <c r="I16" s="6" t="inlineStr">
        <is>
          <t>2017/05/23</t>
        </is>
      </c>
      <c r="J16" s="7" t="n">
        <v>5.2707986E7</v>
      </c>
      <c r="K16" s="7" t="n">
        <v>1.0</v>
      </c>
      <c r="L16" s="7" t="inlineStr">
        <is>
          <t>0</t>
        </is>
      </c>
      <c r="M16" s="7" t="inlineStr">
        <is>
          <t>0</t>
        </is>
      </c>
      <c r="N16" s="7" t="n">
        <v>3.9E7</v>
      </c>
      <c r="O16" s="7" t="n">
        <v>0.0</v>
      </c>
      <c r="P16" s="7" t="n">
        <v>3.9E7</v>
      </c>
      <c r="Q16" s="7"/>
      <c r="R16" s="7"/>
      <c r="S16" s="7" t="inlineStr">
        <is>
          <t/>
        </is>
      </c>
      <c r="T16" s="7" t="inlineStr">
        <is>
          <t>0 No Aplica</t>
        </is>
      </c>
    </row>
    <row r="17">
      <c r="A17" s="2" t="n">
        <v>7.0</v>
      </c>
      <c r="B17" t="inlineStr">
        <is>
          <t>FILA_7</t>
        </is>
      </c>
      <c r="C17" s="9" t="inlineStr">
        <is>
          <t>120</t>
        </is>
      </c>
      <c r="D17" s="7" t="n">
        <v>2016.0</v>
      </c>
      <c r="E17" s="7" t="inlineStr">
        <is>
          <t>88</t>
        </is>
      </c>
      <c r="F17" s="7" t="inlineStr">
        <is>
          <t>2 2. Contrato</t>
        </is>
      </c>
      <c r="G17" s="7" t="inlineStr">
        <is>
          <t>30 30-Servicios de Mantenimiento y/o Reparación</t>
        </is>
      </c>
      <c r="H17" s="7" t="inlineStr">
        <is>
          <t>3 3. Prorroga</t>
        </is>
      </c>
      <c r="I17" s="6" t="inlineStr">
        <is>
          <t>2017/05/03</t>
        </is>
      </c>
      <c r="J17" s="7"/>
      <c r="K17" s="7"/>
      <c r="L17" s="7" t="inlineStr">
        <is>
          <t>0</t>
        </is>
      </c>
      <c r="M17" s="7" t="inlineStr">
        <is>
          <t>0</t>
        </is>
      </c>
      <c r="N17" s="7" t="n">
        <v>3500000.0</v>
      </c>
      <c r="O17" s="7" t="n">
        <v>0.0</v>
      </c>
      <c r="P17" s="7" t="n">
        <v>3500000.0</v>
      </c>
      <c r="Q17" s="7" t="n">
        <v>30.0</v>
      </c>
      <c r="R17" s="7" t="n">
        <v>19.0</v>
      </c>
      <c r="S17" s="7" t="inlineStr">
        <is>
          <t/>
        </is>
      </c>
      <c r="T17"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7"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7" errorStyle="stop" allowBlank="true" promptTitle="Seleccione un elemento de la lista" prompt="" errorTitle="Entrada no válida" error="Por favor seleccione un elemento de la lista" showErrorMessage="true" showInputMessage="true">
      <formula1>$C$351002:$C$351007</formula1>
    </dataValidation>
    <dataValidation type="date" operator="between" sqref="I11:I1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7"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7"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7"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7"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7"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7"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7"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2017.0</v>
      </c>
      <c r="E11" s="7" t="inlineStr">
        <is>
          <t>99</t>
        </is>
      </c>
      <c r="F11" s="7" t="inlineStr">
        <is>
          <t>2 2. Contrato</t>
        </is>
      </c>
      <c r="G11" s="7" t="inlineStr">
        <is>
          <t xml:space="preserve">31 31-Servicios Profesionales </t>
        </is>
      </c>
      <c r="H11" s="7" t="inlineStr">
        <is>
          <t>1 1. Suspensión</t>
        </is>
      </c>
      <c r="I11" s="6" t="inlineStr">
        <is>
          <t>2017/05/02</t>
        </is>
      </c>
      <c r="J11" s="7" t="inlineStr">
        <is>
          <t>MINUTA DE SUSPENSION</t>
        </is>
      </c>
      <c r="K11" s="7" t="n">
        <v>135.0</v>
      </c>
      <c r="L11" s="7" t="inlineStr">
        <is>
          <t>SUSPENSION DEL 02/05/2017 AL  16/09/2017</t>
        </is>
      </c>
      <c r="M11" s="7" t="inlineStr">
        <is>
          <t/>
        </is>
      </c>
    </row>
    <row r="12">
      <c r="A12" s="2" t="n">
        <v>2.0</v>
      </c>
      <c r="B12" t="inlineStr">
        <is>
          <t>FILA_2</t>
        </is>
      </c>
      <c r="C12" s="9" t="inlineStr">
        <is>
          <t>120</t>
        </is>
      </c>
      <c r="D12" s="7" t="n">
        <v>2016.0</v>
      </c>
      <c r="E12" s="7" t="inlineStr">
        <is>
          <t>87</t>
        </is>
      </c>
      <c r="F12" s="7" t="inlineStr">
        <is>
          <t>2 2. Contrato</t>
        </is>
      </c>
      <c r="G12" s="7" t="inlineStr">
        <is>
          <t xml:space="preserve">164 164-Transferencia de Tecnología </t>
        </is>
      </c>
      <c r="H12" s="7" t="inlineStr">
        <is>
          <t>10 10. Terminado</t>
        </is>
      </c>
      <c r="I12" s="6" t="inlineStr">
        <is>
          <t>2017/05/04</t>
        </is>
      </c>
      <c r="J12" s="7" t="inlineStr">
        <is>
          <t>FIN PLAZO EJECUCION</t>
        </is>
      </c>
      <c r="K12" s="7"/>
      <c r="L12" s="7" t="inlineStr">
        <is>
          <t/>
        </is>
      </c>
      <c r="M12" s="7" t="inlineStr">
        <is>
          <t/>
        </is>
      </c>
    </row>
    <row r="13">
      <c r="A13" s="2" t="n">
        <v>3.0</v>
      </c>
      <c r="B13" t="inlineStr">
        <is>
          <t>FILA_3</t>
        </is>
      </c>
      <c r="C13" s="9" t="inlineStr">
        <is>
          <t>120</t>
        </is>
      </c>
      <c r="D13" s="7" t="n">
        <v>2016.0</v>
      </c>
      <c r="E13" s="7" t="inlineStr">
        <is>
          <t>95</t>
        </is>
      </c>
      <c r="F13" s="7" t="inlineStr">
        <is>
          <t>2 2. Contrato</t>
        </is>
      </c>
      <c r="G13" s="7" t="inlineStr">
        <is>
          <t>30 30-Servicios de Mantenimiento y/o Reparación</t>
        </is>
      </c>
      <c r="H13" s="7" t="inlineStr">
        <is>
          <t>10 10. Terminado</t>
        </is>
      </c>
      <c r="I13" s="6" t="inlineStr">
        <is>
          <t>2017/05/25</t>
        </is>
      </c>
      <c r="J13" s="7" t="inlineStr">
        <is>
          <t>FIN PLAZO EJECUCION</t>
        </is>
      </c>
      <c r="K13" s="7"/>
      <c r="L13" s="7" t="inlineStr">
        <is>
          <t/>
        </is>
      </c>
      <c r="M13" s="7" t="inlineStr">
        <is>
          <t/>
        </is>
      </c>
    </row>
    <row r="14">
      <c r="A14" s="2" t="n">
        <v>4.0</v>
      </c>
      <c r="B14" t="inlineStr">
        <is>
          <t>FILA_4</t>
        </is>
      </c>
      <c r="C14" s="9" t="inlineStr">
        <is>
          <t>120</t>
        </is>
      </c>
      <c r="D14" s="7" t="n">
        <v>2016.0</v>
      </c>
      <c r="E14" s="7" t="inlineStr">
        <is>
          <t>96</t>
        </is>
      </c>
      <c r="F14" s="7" t="inlineStr">
        <is>
          <t>2 2. Contrato</t>
        </is>
      </c>
      <c r="G14" s="7" t="inlineStr">
        <is>
          <t xml:space="preserve">42 42-Suministro de Bienes en general </t>
        </is>
      </c>
      <c r="H14" s="7" t="inlineStr">
        <is>
          <t>10 10. Terminado</t>
        </is>
      </c>
      <c r="I14" s="6" t="inlineStr">
        <is>
          <t>2017/05/22</t>
        </is>
      </c>
      <c r="J14" s="7" t="inlineStr">
        <is>
          <t>FIN PLAZO EJECUCION</t>
        </is>
      </c>
      <c r="K14" s="7"/>
      <c r="L14" s="7" t="inlineStr">
        <is>
          <t/>
        </is>
      </c>
      <c r="M14" s="7" t="inlineStr">
        <is>
          <t/>
        </is>
      </c>
    </row>
    <row r="15">
      <c r="A15" s="2" t="n">
        <v>5.0</v>
      </c>
      <c r="B15" t="inlineStr">
        <is>
          <t>FILA_5</t>
        </is>
      </c>
      <c r="C15" s="9" t="inlineStr">
        <is>
          <t>120</t>
        </is>
      </c>
      <c r="D15" s="7" t="n">
        <v>2016.0</v>
      </c>
      <c r="E15" s="7" t="inlineStr">
        <is>
          <t>109</t>
        </is>
      </c>
      <c r="F15" s="7" t="inlineStr">
        <is>
          <t>2 2. Contrato</t>
        </is>
      </c>
      <c r="G15" s="7" t="inlineStr">
        <is>
          <t xml:space="preserve">49 49-Otros Servicios </t>
        </is>
      </c>
      <c r="H15" s="7" t="inlineStr">
        <is>
          <t>10 10. Terminado</t>
        </is>
      </c>
      <c r="I15" s="6" t="inlineStr">
        <is>
          <t>2017/01/08</t>
        </is>
      </c>
      <c r="J15" s="7" t="inlineStr">
        <is>
          <t>FIN PLAZO EJECUCION</t>
        </is>
      </c>
      <c r="K15" s="7"/>
      <c r="L15" s="7" t="inlineStr">
        <is>
          <t/>
        </is>
      </c>
      <c r="M15" s="7" t="inlineStr">
        <is>
          <t/>
        </is>
      </c>
    </row>
    <row r="16">
      <c r="A16" s="2" t="n">
        <v>6.0</v>
      </c>
      <c r="B16" t="inlineStr">
        <is>
          <t>FILA_6</t>
        </is>
      </c>
      <c r="C16" s="9" t="inlineStr">
        <is>
          <t>120</t>
        </is>
      </c>
      <c r="D16" s="7" t="n">
        <v>2016.0</v>
      </c>
      <c r="E16" s="7" t="inlineStr">
        <is>
          <t>111</t>
        </is>
      </c>
      <c r="F16" s="7" t="inlineStr">
        <is>
          <t>1 1. Convenio</t>
        </is>
      </c>
      <c r="G16" s="7" t="inlineStr">
        <is>
          <t xml:space="preserve">219 219-Otros tipo de convenios </t>
        </is>
      </c>
      <c r="H16" s="7" t="inlineStr">
        <is>
          <t>10 10. Terminado</t>
        </is>
      </c>
      <c r="I16" s="6" t="inlineStr">
        <is>
          <t>2017/05/19</t>
        </is>
      </c>
      <c r="J16" s="7" t="inlineStr">
        <is>
          <t>FIN PLAZO EJECUCION</t>
        </is>
      </c>
      <c r="K16" s="7"/>
      <c r="L16" s="7" t="inlineStr">
        <is>
          <t/>
        </is>
      </c>
      <c r="M16" s="7" t="inlineStr">
        <is>
          <t/>
        </is>
      </c>
    </row>
    <row r="17">
      <c r="A17" s="2" t="n">
        <v>7.0</v>
      </c>
      <c r="B17" t="inlineStr">
        <is>
          <t>FILA_7</t>
        </is>
      </c>
      <c r="C17" s="9" t="inlineStr">
        <is>
          <t>120</t>
        </is>
      </c>
      <c r="D17" s="7" t="n">
        <v>2016.0</v>
      </c>
      <c r="E17" s="7" t="inlineStr">
        <is>
          <t>124</t>
        </is>
      </c>
      <c r="F17" s="7" t="inlineStr">
        <is>
          <t>1 1. Convenio</t>
        </is>
      </c>
      <c r="G17" s="7" t="inlineStr">
        <is>
          <t xml:space="preserve">211 211-Convenio Interadministrativo </t>
        </is>
      </c>
      <c r="H17" s="7" t="inlineStr">
        <is>
          <t>10 10. Terminado</t>
        </is>
      </c>
      <c r="I17" s="6" t="inlineStr">
        <is>
          <t>2017/04/24</t>
        </is>
      </c>
      <c r="J17" s="7" t="inlineStr">
        <is>
          <t>FIN PLAZO EJECUCION</t>
        </is>
      </c>
      <c r="K17" s="7"/>
      <c r="L17" s="7" t="inlineStr">
        <is>
          <t/>
        </is>
      </c>
      <c r="M17" s="7" t="inlineStr">
        <is>
          <t/>
        </is>
      </c>
    </row>
    <row r="18">
      <c r="A18" s="2" t="n">
        <v>8.0</v>
      </c>
      <c r="B18" t="inlineStr">
        <is>
          <t>FILA_8</t>
        </is>
      </c>
      <c r="C18" s="9" t="inlineStr">
        <is>
          <t>120</t>
        </is>
      </c>
      <c r="D18" s="7" t="n">
        <v>2016.0</v>
      </c>
      <c r="E18" s="7" t="inlineStr">
        <is>
          <t>125</t>
        </is>
      </c>
      <c r="F18" s="7" t="inlineStr">
        <is>
          <t>2 2. Contrato</t>
        </is>
      </c>
      <c r="G18" s="7" t="inlineStr">
        <is>
          <t xml:space="preserve">49 49-Otros Servicios </t>
        </is>
      </c>
      <c r="H18" s="7" t="inlineStr">
        <is>
          <t>10 10. Terminado</t>
        </is>
      </c>
      <c r="I18" s="6" t="inlineStr">
        <is>
          <t>2017/05/10</t>
        </is>
      </c>
      <c r="J18" s="7" t="inlineStr">
        <is>
          <t>FIN PLAZO EJECUCION</t>
        </is>
      </c>
      <c r="K18" s="7"/>
      <c r="L18" s="7" t="inlineStr">
        <is>
          <t/>
        </is>
      </c>
      <c r="M18" s="7" t="inlineStr">
        <is>
          <t/>
        </is>
      </c>
    </row>
    <row r="19">
      <c r="A19" s="2" t="n">
        <v>9.0</v>
      </c>
      <c r="B19" t="inlineStr">
        <is>
          <t>FILA_9</t>
        </is>
      </c>
      <c r="C19" s="9" t="inlineStr">
        <is>
          <t>120</t>
        </is>
      </c>
      <c r="D19" s="7" t="n">
        <v>2016.0</v>
      </c>
      <c r="E19" s="7" t="inlineStr">
        <is>
          <t>203</t>
        </is>
      </c>
      <c r="F19" s="7" t="inlineStr">
        <is>
          <t>2 2. Contrato</t>
        </is>
      </c>
      <c r="G19" s="7" t="inlineStr">
        <is>
          <t xml:space="preserve">31 31-Servicios Profesionales </t>
        </is>
      </c>
      <c r="H19" s="7" t="inlineStr">
        <is>
          <t>10 10. Terminado</t>
        </is>
      </c>
      <c r="I19" s="6" t="inlineStr">
        <is>
          <t>2017/05/31</t>
        </is>
      </c>
      <c r="J19" s="7" t="inlineStr">
        <is>
          <t>FIN PLAZO EJECUCION</t>
        </is>
      </c>
      <c r="K19" s="7"/>
      <c r="L19" s="7" t="inlineStr">
        <is>
          <t/>
        </is>
      </c>
      <c r="M19" s="7" t="inlineStr">
        <is>
          <t/>
        </is>
      </c>
    </row>
    <row r="20">
      <c r="A20" s="2" t="n">
        <v>10.0</v>
      </c>
      <c r="B20" t="inlineStr">
        <is>
          <t>FILA_10</t>
        </is>
      </c>
      <c r="C20" s="9" t="inlineStr">
        <is>
          <t>120</t>
        </is>
      </c>
      <c r="D20" s="7" t="n">
        <v>2016.0</v>
      </c>
      <c r="E20" s="7" t="inlineStr">
        <is>
          <t>278</t>
        </is>
      </c>
      <c r="F20" s="7" t="inlineStr">
        <is>
          <t>2 2. Contrato</t>
        </is>
      </c>
      <c r="G20" s="7" t="inlineStr">
        <is>
          <t xml:space="preserve">31 31-Servicios Profesionales </t>
        </is>
      </c>
      <c r="H20" s="7" t="inlineStr">
        <is>
          <t>10 10. Terminado</t>
        </is>
      </c>
      <c r="I20" s="6" t="inlineStr">
        <is>
          <t>2017/05/15</t>
        </is>
      </c>
      <c r="J20" s="7" t="inlineStr">
        <is>
          <t>FIN PLAZO EJECUCION</t>
        </is>
      </c>
      <c r="K20" s="7"/>
      <c r="L20" s="7" t="inlineStr">
        <is>
          <t/>
        </is>
      </c>
      <c r="M20" s="7" t="inlineStr">
        <is>
          <t/>
        </is>
      </c>
    </row>
    <row r="21">
      <c r="A21" s="2" t="n">
        <v>11.0</v>
      </c>
      <c r="B21" t="inlineStr">
        <is>
          <t>FILA_11</t>
        </is>
      </c>
      <c r="C21" s="9" t="inlineStr">
        <is>
          <t>120</t>
        </is>
      </c>
      <c r="D21" s="7" t="n">
        <v>2016.0</v>
      </c>
      <c r="E21" s="7" t="inlineStr">
        <is>
          <t>317</t>
        </is>
      </c>
      <c r="F21" s="7" t="inlineStr">
        <is>
          <t>2 2. Contrato</t>
        </is>
      </c>
      <c r="G21" s="7" t="inlineStr">
        <is>
          <t xml:space="preserve">31 31-Servicios Profesionales </t>
        </is>
      </c>
      <c r="H21" s="7" t="inlineStr">
        <is>
          <t>10 10. Terminado</t>
        </is>
      </c>
      <c r="I21" s="6" t="inlineStr">
        <is>
          <t>2017/04/10</t>
        </is>
      </c>
      <c r="J21" s="7" t="inlineStr">
        <is>
          <t>FIN PLAZO EJECUCION</t>
        </is>
      </c>
      <c r="K21" s="7"/>
      <c r="L21" s="7" t="inlineStr">
        <is>
          <t/>
        </is>
      </c>
      <c r="M21" s="7" t="inlineStr">
        <is>
          <t/>
        </is>
      </c>
    </row>
    <row r="22">
      <c r="A22" s="2" t="n">
        <v>12.0</v>
      </c>
      <c r="B22" t="inlineStr">
        <is>
          <t>FILA_12</t>
        </is>
      </c>
      <c r="C22" s="9" t="inlineStr">
        <is>
          <t>120</t>
        </is>
      </c>
      <c r="D22" s="7" t="n">
        <v>2016.0</v>
      </c>
      <c r="E22" s="7" t="inlineStr">
        <is>
          <t>321</t>
        </is>
      </c>
      <c r="F22" s="7" t="inlineStr">
        <is>
          <t>2 2. Contrato</t>
        </is>
      </c>
      <c r="G22" s="7" t="inlineStr">
        <is>
          <t xml:space="preserve">71 71-Corretaje o intermediación de seguros </t>
        </is>
      </c>
      <c r="H22" s="7" t="inlineStr">
        <is>
          <t>6 6. Inicio</t>
        </is>
      </c>
      <c r="I22" s="6" t="inlineStr">
        <is>
          <t>2016/10/28</t>
        </is>
      </c>
      <c r="J22" s="7" t="inlineStr">
        <is>
          <t>ACTA DE INICIO</t>
        </is>
      </c>
      <c r="K22" s="7"/>
      <c r="L22" s="7" t="inlineStr">
        <is>
          <t/>
        </is>
      </c>
      <c r="M22" s="7" t="inlineStr">
        <is>
          <t/>
        </is>
      </c>
    </row>
    <row r="23">
      <c r="A23" s="2" t="n">
        <v>13.0</v>
      </c>
      <c r="B23" t="inlineStr">
        <is>
          <t>FILA_13</t>
        </is>
      </c>
      <c r="C23" s="9" t="inlineStr">
        <is>
          <t>120</t>
        </is>
      </c>
      <c r="D23" s="7" t="n">
        <v>2016.0</v>
      </c>
      <c r="E23" s="7" t="inlineStr">
        <is>
          <t>337</t>
        </is>
      </c>
      <c r="F23" s="7" t="inlineStr">
        <is>
          <t>2 2. Contrato</t>
        </is>
      </c>
      <c r="G23" s="7" t="inlineStr">
        <is>
          <t xml:space="preserve">31 31-Servicios Profesionales </t>
        </is>
      </c>
      <c r="H23" s="7" t="inlineStr">
        <is>
          <t>10 10. Terminado</t>
        </is>
      </c>
      <c r="I23" s="6" t="inlineStr">
        <is>
          <t>2017/04/20</t>
        </is>
      </c>
      <c r="J23" s="7" t="inlineStr">
        <is>
          <t>FIN PLAZO EJECUCION</t>
        </is>
      </c>
      <c r="K23" s="7"/>
      <c r="L23" s="7" t="inlineStr">
        <is>
          <t/>
        </is>
      </c>
      <c r="M23" s="7" t="inlineStr">
        <is>
          <t/>
        </is>
      </c>
    </row>
    <row r="24">
      <c r="A24" s="2" t="n">
        <v>14.0</v>
      </c>
      <c r="B24" t="inlineStr">
        <is>
          <t>FILA_14</t>
        </is>
      </c>
      <c r="C24" s="9" t="inlineStr">
        <is>
          <t>120</t>
        </is>
      </c>
      <c r="D24" s="7" t="n">
        <v>2016.0</v>
      </c>
      <c r="E24" s="7" t="inlineStr">
        <is>
          <t>363</t>
        </is>
      </c>
      <c r="F24" s="7" t="inlineStr">
        <is>
          <t>2 2. Contrato</t>
        </is>
      </c>
      <c r="G24" s="7" t="inlineStr">
        <is>
          <t xml:space="preserve">121 121-Compraventa (Bienes Muebles) </t>
        </is>
      </c>
      <c r="H24" s="7" t="inlineStr">
        <is>
          <t>10 10. Terminado</t>
        </is>
      </c>
      <c r="I24" s="6" t="inlineStr">
        <is>
          <t>2017/01/21</t>
        </is>
      </c>
      <c r="J24" s="7" t="inlineStr">
        <is>
          <t>FIN PLAZO EJECUCION</t>
        </is>
      </c>
      <c r="K24" s="7"/>
      <c r="L24" s="7" t="inlineStr">
        <is>
          <t/>
        </is>
      </c>
      <c r="M24" s="7" t="inlineStr">
        <is>
          <t/>
        </is>
      </c>
    </row>
    <row r="25">
      <c r="A25" s="2" t="n">
        <v>15.0</v>
      </c>
      <c r="B25" t="inlineStr">
        <is>
          <t>FILA_15</t>
        </is>
      </c>
      <c r="C25" s="9" t="inlineStr">
        <is>
          <t>120</t>
        </is>
      </c>
      <c r="D25" s="7" t="n">
        <v>2016.0</v>
      </c>
      <c r="E25" s="7" t="inlineStr">
        <is>
          <t>369</t>
        </is>
      </c>
      <c r="F25" s="7" t="inlineStr">
        <is>
          <t>2 2. Contrato</t>
        </is>
      </c>
      <c r="G25" s="7" t="inlineStr">
        <is>
          <t xml:space="preserve">31 31-Servicios Profesionales </t>
        </is>
      </c>
      <c r="H25" s="7" t="inlineStr">
        <is>
          <t>10 10. Terminado</t>
        </is>
      </c>
      <c r="I25" s="6" t="inlineStr">
        <is>
          <t>2017/04/16</t>
        </is>
      </c>
      <c r="J25" s="7" t="inlineStr">
        <is>
          <t>FIN PLAZO EJECUCION</t>
        </is>
      </c>
      <c r="K25" s="7"/>
      <c r="L25" s="7" t="inlineStr">
        <is>
          <t/>
        </is>
      </c>
      <c r="M25" s="7" t="inlineStr">
        <is>
          <t/>
        </is>
      </c>
    </row>
    <row r="26">
      <c r="A26" s="2" t="n">
        <v>16.0</v>
      </c>
      <c r="B26" t="inlineStr">
        <is>
          <t>FILA_16</t>
        </is>
      </c>
      <c r="C26" s="9" t="inlineStr">
        <is>
          <t>120</t>
        </is>
      </c>
      <c r="D26" s="7" t="n">
        <v>2017.0</v>
      </c>
      <c r="E26" s="7" t="inlineStr">
        <is>
          <t>172</t>
        </is>
      </c>
      <c r="F26" s="7" t="inlineStr">
        <is>
          <t>2 2. Contrato</t>
        </is>
      </c>
      <c r="G26" s="7" t="inlineStr">
        <is>
          <t xml:space="preserve">31 31-Servicios Profesionales </t>
        </is>
      </c>
      <c r="H26" s="7" t="inlineStr">
        <is>
          <t>6 6. Inicio</t>
        </is>
      </c>
      <c r="I26" s="6" t="inlineStr">
        <is>
          <t>2017/04/05</t>
        </is>
      </c>
      <c r="J26" s="7" t="inlineStr">
        <is>
          <t>ACTA DE INICIO</t>
        </is>
      </c>
      <c r="K26" s="7"/>
      <c r="L26" s="7" t="inlineStr">
        <is>
          <t/>
        </is>
      </c>
      <c r="M26" s="7" t="inlineStr">
        <is>
          <t/>
        </is>
      </c>
    </row>
    <row r="27">
      <c r="A27" s="2" t="n">
        <v>17.0</v>
      </c>
      <c r="B27" t="inlineStr">
        <is>
          <t>FILA_17</t>
        </is>
      </c>
      <c r="C27" s="9" t="inlineStr">
        <is>
          <t>120</t>
        </is>
      </c>
      <c r="D27" s="7" t="n">
        <v>2017.0</v>
      </c>
      <c r="E27" s="7" t="inlineStr">
        <is>
          <t>173</t>
        </is>
      </c>
      <c r="F27" s="7" t="inlineStr">
        <is>
          <t>1 1. Convenio</t>
        </is>
      </c>
      <c r="G27" s="7" t="inlineStr">
        <is>
          <t xml:space="preserve">31 31-Servicios Profesionales </t>
        </is>
      </c>
      <c r="H27" s="7" t="inlineStr">
        <is>
          <t>6 6. Inicio</t>
        </is>
      </c>
      <c r="I27" s="6" t="inlineStr">
        <is>
          <t>2017/04/07</t>
        </is>
      </c>
      <c r="J27" s="7" t="inlineStr">
        <is>
          <t>ACTA DE INICIO</t>
        </is>
      </c>
      <c r="K27" s="7"/>
      <c r="L27" s="7" t="inlineStr">
        <is>
          <t/>
        </is>
      </c>
      <c r="M27" s="7" t="inlineStr">
        <is>
          <t/>
        </is>
      </c>
    </row>
    <row r="28">
      <c r="A28" s="2" t="n">
        <v>18.0</v>
      </c>
      <c r="B28" t="inlineStr">
        <is>
          <t>FILA_18</t>
        </is>
      </c>
      <c r="C28" s="9" t="inlineStr">
        <is>
          <t>120</t>
        </is>
      </c>
      <c r="D28" s="7" t="n">
        <v>2017.0</v>
      </c>
      <c r="E28" s="7" t="inlineStr">
        <is>
          <t>174</t>
        </is>
      </c>
      <c r="F28" s="7" t="inlineStr">
        <is>
          <t>2 2. Contrato</t>
        </is>
      </c>
      <c r="G28" s="7" t="inlineStr">
        <is>
          <t xml:space="preserve">31 31-Servicios Profesionales </t>
        </is>
      </c>
      <c r="H28" s="7" t="inlineStr">
        <is>
          <t>6 6. Inicio</t>
        </is>
      </c>
      <c r="I28" s="6" t="inlineStr">
        <is>
          <t>2017/04/06</t>
        </is>
      </c>
      <c r="J28" s="7" t="inlineStr">
        <is>
          <t>ACTA DE INICIO</t>
        </is>
      </c>
      <c r="K28" s="7"/>
      <c r="L28" s="7" t="inlineStr">
        <is>
          <t/>
        </is>
      </c>
      <c r="M28" s="7" t="inlineStr">
        <is>
          <t/>
        </is>
      </c>
    </row>
    <row r="29">
      <c r="A29" s="2" t="n">
        <v>19.0</v>
      </c>
      <c r="B29" t="inlineStr">
        <is>
          <t>FILA_19</t>
        </is>
      </c>
      <c r="C29" s="9" t="inlineStr">
        <is>
          <t>120</t>
        </is>
      </c>
      <c r="D29" s="7" t="n">
        <v>2017.0</v>
      </c>
      <c r="E29" s="7" t="inlineStr">
        <is>
          <t>175</t>
        </is>
      </c>
      <c r="F29" s="7" t="inlineStr">
        <is>
          <t>2 2. Contrato</t>
        </is>
      </c>
      <c r="G29" s="7" t="inlineStr">
        <is>
          <t xml:space="preserve">31 31-Servicios Profesionales </t>
        </is>
      </c>
      <c r="H29" s="7" t="inlineStr">
        <is>
          <t>6 6. Inicio</t>
        </is>
      </c>
      <c r="I29" s="6" t="inlineStr">
        <is>
          <t>2017/04/17</t>
        </is>
      </c>
      <c r="J29" s="7" t="inlineStr">
        <is>
          <t>ACTA DE INICIO</t>
        </is>
      </c>
      <c r="K29" s="7"/>
      <c r="L29" s="7" t="inlineStr">
        <is>
          <t/>
        </is>
      </c>
      <c r="M29" s="7" t="inlineStr">
        <is>
          <t/>
        </is>
      </c>
    </row>
    <row r="30">
      <c r="A30" s="2" t="n">
        <v>20.0</v>
      </c>
      <c r="B30" t="inlineStr">
        <is>
          <t>FILA_20</t>
        </is>
      </c>
      <c r="C30" s="9" t="inlineStr">
        <is>
          <t>120</t>
        </is>
      </c>
      <c r="D30" s="7" t="n">
        <v>2017.0</v>
      </c>
      <c r="E30" s="7" t="inlineStr">
        <is>
          <t>176</t>
        </is>
      </c>
      <c r="F30" s="7" t="inlineStr">
        <is>
          <t>2 2. Contrato</t>
        </is>
      </c>
      <c r="G30" s="7" t="inlineStr">
        <is>
          <t xml:space="preserve">31 31-Servicios Profesionales </t>
        </is>
      </c>
      <c r="H30" s="7" t="inlineStr">
        <is>
          <t>6 6. Inicio</t>
        </is>
      </c>
      <c r="I30" s="6" t="inlineStr">
        <is>
          <t>2017/04/17</t>
        </is>
      </c>
      <c r="J30" s="7" t="inlineStr">
        <is>
          <t>ACTA DE INICIO</t>
        </is>
      </c>
      <c r="K30" s="7"/>
      <c r="L30" s="7" t="inlineStr">
        <is>
          <t/>
        </is>
      </c>
      <c r="M30" s="7" t="inlineStr">
        <is>
          <t/>
        </is>
      </c>
    </row>
    <row r="31">
      <c r="A31" s="2" t="n">
        <v>21.0</v>
      </c>
      <c r="B31" t="inlineStr">
        <is>
          <t>FILA_21</t>
        </is>
      </c>
      <c r="C31" s="9" t="inlineStr">
        <is>
          <t>120</t>
        </is>
      </c>
      <c r="D31" s="7" t="n">
        <v>2017.0</v>
      </c>
      <c r="E31" s="7" t="inlineStr">
        <is>
          <t>177</t>
        </is>
      </c>
      <c r="F31" s="7" t="inlineStr">
        <is>
          <t>2 2. Contrato</t>
        </is>
      </c>
      <c r="G31" s="7" t="inlineStr">
        <is>
          <t xml:space="preserve">49 49-Otros Servicios </t>
        </is>
      </c>
      <c r="H31" s="7" t="inlineStr">
        <is>
          <t>6 6. Inicio</t>
        </is>
      </c>
      <c r="I31" s="6" t="inlineStr">
        <is>
          <t>2017/04/10</t>
        </is>
      </c>
      <c r="J31" s="7" t="inlineStr">
        <is>
          <t>ACTA DE INICIO</t>
        </is>
      </c>
      <c r="K31" s="7"/>
      <c r="L31" s="7" t="inlineStr">
        <is>
          <t/>
        </is>
      </c>
      <c r="M31" s="7" t="inlineStr">
        <is>
          <t/>
        </is>
      </c>
    </row>
    <row r="32">
      <c r="A32" s="2" t="n">
        <v>22.0</v>
      </c>
      <c r="B32" t="inlineStr">
        <is>
          <t>FILA_22</t>
        </is>
      </c>
      <c r="C32" s="9" t="inlineStr">
        <is>
          <t>120</t>
        </is>
      </c>
      <c r="D32" s="7" t="n">
        <v>2017.0</v>
      </c>
      <c r="E32" s="7" t="inlineStr">
        <is>
          <t>178</t>
        </is>
      </c>
      <c r="F32" s="7" t="inlineStr">
        <is>
          <t>2 2. Contrato</t>
        </is>
      </c>
      <c r="G32" s="7" t="inlineStr">
        <is>
          <t xml:space="preserve">31 31-Servicios Profesionales </t>
        </is>
      </c>
      <c r="H32" s="7" t="inlineStr">
        <is>
          <t>6 6. Inicio</t>
        </is>
      </c>
      <c r="I32" s="6" t="inlineStr">
        <is>
          <t>2017/04/10</t>
        </is>
      </c>
      <c r="J32" s="7" t="inlineStr">
        <is>
          <t>ACTA DE INICIO</t>
        </is>
      </c>
      <c r="K32" s="7"/>
      <c r="L32" s="7" t="inlineStr">
        <is>
          <t/>
        </is>
      </c>
      <c r="M32" s="7" t="inlineStr">
        <is>
          <t/>
        </is>
      </c>
    </row>
    <row r="33">
      <c r="A33" s="2" t="n">
        <v>23.0</v>
      </c>
      <c r="B33" t="inlineStr">
        <is>
          <t>FILA_23</t>
        </is>
      </c>
      <c r="C33" s="9" t="inlineStr">
        <is>
          <t>120</t>
        </is>
      </c>
      <c r="D33" s="7" t="n">
        <v>2017.0</v>
      </c>
      <c r="E33" s="7" t="inlineStr">
        <is>
          <t>179</t>
        </is>
      </c>
      <c r="F33" s="7" t="inlineStr">
        <is>
          <t>2 2. Contrato</t>
        </is>
      </c>
      <c r="G33" s="7" t="inlineStr">
        <is>
          <t xml:space="preserve">31 31-Servicios Profesionales </t>
        </is>
      </c>
      <c r="H33" s="7" t="inlineStr">
        <is>
          <t>6 6. Inicio</t>
        </is>
      </c>
      <c r="I33" s="6" t="inlineStr">
        <is>
          <t>2017/04/11</t>
        </is>
      </c>
      <c r="J33" s="7" t="inlineStr">
        <is>
          <t>ACTA DE INICIO</t>
        </is>
      </c>
      <c r="K33" s="7"/>
      <c r="L33" s="7" t="inlineStr">
        <is>
          <t/>
        </is>
      </c>
      <c r="M33" s="7" t="inlineStr">
        <is>
          <t/>
        </is>
      </c>
    </row>
    <row r="34">
      <c r="A34" s="2" t="n">
        <v>24.0</v>
      </c>
      <c r="B34" t="inlineStr">
        <is>
          <t>FILA_24</t>
        </is>
      </c>
      <c r="C34" s="9" t="inlineStr">
        <is>
          <t>120</t>
        </is>
      </c>
      <c r="D34" s="7" t="n">
        <v>2017.0</v>
      </c>
      <c r="E34" s="7" t="inlineStr">
        <is>
          <t>180</t>
        </is>
      </c>
      <c r="F34" s="7" t="inlineStr">
        <is>
          <t>2 2. Contrato</t>
        </is>
      </c>
      <c r="G34" s="7" t="inlineStr">
        <is>
          <t xml:space="preserve">122 122-Compraventa (Bienes Inmuebles) </t>
        </is>
      </c>
      <c r="H34" s="7" t="inlineStr">
        <is>
          <t>6 6. Inicio</t>
        </is>
      </c>
      <c r="I34" s="6" t="inlineStr">
        <is>
          <t>2017/04/24</t>
        </is>
      </c>
      <c r="J34" s="7" t="inlineStr">
        <is>
          <t>ACTA DE INICIO</t>
        </is>
      </c>
      <c r="K34" s="7"/>
      <c r="L34" s="7" t="inlineStr">
        <is>
          <t/>
        </is>
      </c>
      <c r="M34" s="7" t="inlineStr">
        <is>
          <t/>
        </is>
      </c>
    </row>
    <row r="35">
      <c r="A35" s="2" t="n">
        <v>25.0</v>
      </c>
      <c r="B35" t="inlineStr">
        <is>
          <t>FILA_25</t>
        </is>
      </c>
      <c r="C35" s="9" t="inlineStr">
        <is>
          <t>120</t>
        </is>
      </c>
      <c r="D35" s="7" t="n">
        <v>2017.0</v>
      </c>
      <c r="E35" s="7" t="inlineStr">
        <is>
          <t>181</t>
        </is>
      </c>
      <c r="F35" s="7" t="inlineStr">
        <is>
          <t>2 2. Contrato</t>
        </is>
      </c>
      <c r="G35" s="7" t="inlineStr">
        <is>
          <t xml:space="preserve">31 31-Servicios Profesionales </t>
        </is>
      </c>
      <c r="H35" s="7" t="inlineStr">
        <is>
          <t>6 6. Inicio</t>
        </is>
      </c>
      <c r="I35" s="6" t="inlineStr">
        <is>
          <t>2017/04/18</t>
        </is>
      </c>
      <c r="J35" s="7" t="inlineStr">
        <is>
          <t>ACTA DE INICIO</t>
        </is>
      </c>
      <c r="K35" s="7"/>
      <c r="L35" s="7" t="inlineStr">
        <is>
          <t/>
        </is>
      </c>
      <c r="M35" s="7" t="inlineStr">
        <is>
          <t/>
        </is>
      </c>
    </row>
    <row r="36">
      <c r="A36" s="2" t="n">
        <v>26.0</v>
      </c>
      <c r="B36" t="inlineStr">
        <is>
          <t>FILA_26</t>
        </is>
      </c>
      <c r="C36" s="9" t="inlineStr">
        <is>
          <t>120</t>
        </is>
      </c>
      <c r="D36" s="7" t="n">
        <v>2017.0</v>
      </c>
      <c r="E36" s="7" t="inlineStr">
        <is>
          <t>182</t>
        </is>
      </c>
      <c r="F36" s="7" t="inlineStr">
        <is>
          <t>2 2. Contrato</t>
        </is>
      </c>
      <c r="G36" s="7" t="inlineStr">
        <is>
          <t xml:space="preserve">48 48-Otros Suministros </t>
        </is>
      </c>
      <c r="H36" s="7" t="inlineStr">
        <is>
          <t>6 6. Inicio</t>
        </is>
      </c>
      <c r="I36" s="6" t="inlineStr">
        <is>
          <t>2017/04/18</t>
        </is>
      </c>
      <c r="J36" s="7" t="inlineStr">
        <is>
          <t>ACTA DE INICIO</t>
        </is>
      </c>
      <c r="K36" s="7"/>
      <c r="L36" s="7" t="inlineStr">
        <is>
          <t/>
        </is>
      </c>
      <c r="M36" s="7" t="inlineStr">
        <is>
          <t/>
        </is>
      </c>
    </row>
    <row r="37">
      <c r="A37" s="2" t="n">
        <v>27.0</v>
      </c>
      <c r="B37" t="inlineStr">
        <is>
          <t>FILA_27</t>
        </is>
      </c>
      <c r="C37" s="9" t="inlineStr">
        <is>
          <t>120</t>
        </is>
      </c>
      <c r="D37" s="7" t="n">
        <v>2017.0</v>
      </c>
      <c r="E37" s="7" t="inlineStr">
        <is>
          <t>183</t>
        </is>
      </c>
      <c r="F37" s="7" t="inlineStr">
        <is>
          <t>2 2. Contrato</t>
        </is>
      </c>
      <c r="G37" s="7" t="inlineStr">
        <is>
          <t xml:space="preserve">31 31-Servicios Profesionales </t>
        </is>
      </c>
      <c r="H37" s="7" t="inlineStr">
        <is>
          <t>6 6. Inicio</t>
        </is>
      </c>
      <c r="I37" s="6" t="inlineStr">
        <is>
          <t>2017/04/24</t>
        </is>
      </c>
      <c r="J37" s="7" t="inlineStr">
        <is>
          <t>ACTA DE INICIO</t>
        </is>
      </c>
      <c r="K37" s="7"/>
      <c r="L37" s="7" t="inlineStr">
        <is>
          <t/>
        </is>
      </c>
      <c r="M37" s="7" t="inlineStr">
        <is>
          <t/>
        </is>
      </c>
    </row>
    <row r="38">
      <c r="A38" s="2" t="n">
        <v>28.0</v>
      </c>
      <c r="B38" t="inlineStr">
        <is>
          <t>FILA_28</t>
        </is>
      </c>
      <c r="C38" s="9" t="inlineStr">
        <is>
          <t>120</t>
        </is>
      </c>
      <c r="D38" s="7" t="n">
        <v>2017.0</v>
      </c>
      <c r="E38" s="7" t="inlineStr">
        <is>
          <t>184</t>
        </is>
      </c>
      <c r="F38" s="7" t="inlineStr">
        <is>
          <t>1 1. Convenio</t>
        </is>
      </c>
      <c r="G38" s="7" t="inlineStr">
        <is>
          <t xml:space="preserve">211 211-Convenio Interadministrativo </t>
        </is>
      </c>
      <c r="H38" s="7" t="inlineStr">
        <is>
          <t>6 6. Inicio</t>
        </is>
      </c>
      <c r="I38" s="6" t="inlineStr">
        <is>
          <t>2017/04/24</t>
        </is>
      </c>
      <c r="J38" s="7" t="inlineStr">
        <is>
          <t>ACTA DE INICIO</t>
        </is>
      </c>
      <c r="K38" s="7"/>
      <c r="L38" s="7" t="inlineStr">
        <is>
          <t/>
        </is>
      </c>
      <c r="M38" s="7" t="inlineStr">
        <is>
          <t/>
        </is>
      </c>
    </row>
    <row r="39">
      <c r="A39" s="2" t="n">
        <v>29.0</v>
      </c>
      <c r="B39" t="inlineStr">
        <is>
          <t>FILA_29</t>
        </is>
      </c>
      <c r="C39" s="9" t="inlineStr">
        <is>
          <t>120</t>
        </is>
      </c>
      <c r="D39" s="7" t="n">
        <v>2017.0</v>
      </c>
      <c r="E39" s="7" t="inlineStr">
        <is>
          <t>185</t>
        </is>
      </c>
      <c r="F39" s="7" t="inlineStr">
        <is>
          <t>1 1. Convenio</t>
        </is>
      </c>
      <c r="G39" s="7" t="inlineStr">
        <is>
          <t xml:space="preserve">211 211-Convenio Interadministrativo </t>
        </is>
      </c>
      <c r="H39" s="7" t="inlineStr">
        <is>
          <t>6 6. Inicio</t>
        </is>
      </c>
      <c r="I39" s="6" t="inlineStr">
        <is>
          <t>2017/04/25</t>
        </is>
      </c>
      <c r="J39" s="7" t="inlineStr">
        <is>
          <t>ACTA DE INICIO</t>
        </is>
      </c>
      <c r="K39" s="7"/>
      <c r="L39" s="7" t="inlineStr">
        <is>
          <t/>
        </is>
      </c>
      <c r="M39" s="7" t="inlineStr">
        <is>
          <t/>
        </is>
      </c>
    </row>
    <row r="40">
      <c r="A40" s="2" t="n">
        <v>30.0</v>
      </c>
      <c r="B40" t="inlineStr">
        <is>
          <t>FILA_30</t>
        </is>
      </c>
      <c r="C40" s="9" t="inlineStr">
        <is>
          <t>120</t>
        </is>
      </c>
      <c r="D40" s="7" t="n">
        <v>2017.0</v>
      </c>
      <c r="E40" s="7" t="inlineStr">
        <is>
          <t>186</t>
        </is>
      </c>
      <c r="F40" s="7" t="inlineStr">
        <is>
          <t>1 1. Convenio</t>
        </is>
      </c>
      <c r="G40" s="7" t="inlineStr">
        <is>
          <t xml:space="preserve">201 201-Convenio de Cooperación y Asistencia Técnica </t>
        </is>
      </c>
      <c r="H40" s="7" t="inlineStr">
        <is>
          <t>6 6. Inicio</t>
        </is>
      </c>
      <c r="I40" s="6" t="inlineStr">
        <is>
          <t>2017/05/04</t>
        </is>
      </c>
      <c r="J40" s="7" t="inlineStr">
        <is>
          <t>ACTA DE INICIO</t>
        </is>
      </c>
      <c r="K40" s="7"/>
      <c r="L40" s="7" t="inlineStr">
        <is>
          <t/>
        </is>
      </c>
      <c r="M40" s="7" t="inlineStr">
        <is>
          <t/>
        </is>
      </c>
    </row>
    <row r="41">
      <c r="A41" s="2" t="n">
        <v>31.0</v>
      </c>
      <c r="B41" t="inlineStr">
        <is>
          <t>FILA_31</t>
        </is>
      </c>
      <c r="C41" s="9" t="inlineStr">
        <is>
          <t>120</t>
        </is>
      </c>
      <c r="D41" s="7" t="n">
        <v>2017.0</v>
      </c>
      <c r="E41" s="7" t="inlineStr">
        <is>
          <t>187</t>
        </is>
      </c>
      <c r="F41" s="7" t="inlineStr">
        <is>
          <t>1 1. Convenio</t>
        </is>
      </c>
      <c r="G41" s="7" t="inlineStr">
        <is>
          <t xml:space="preserve">201 201-Convenio de Cooperación y Asistencia Técnica </t>
        </is>
      </c>
      <c r="H41" s="7" t="inlineStr">
        <is>
          <t>6 6. Inicio</t>
        </is>
      </c>
      <c r="I41" s="6" t="inlineStr">
        <is>
          <t>2017/05/04</t>
        </is>
      </c>
      <c r="J41" s="7" t="inlineStr">
        <is>
          <t>ACTA DE INICIO</t>
        </is>
      </c>
      <c r="K41" s="7"/>
      <c r="L41" s="7" t="inlineStr">
        <is>
          <t/>
        </is>
      </c>
      <c r="M41" s="7" t="inlineStr">
        <is>
          <t/>
        </is>
      </c>
    </row>
    <row r="42">
      <c r="A42" s="2" t="n">
        <v>32.0</v>
      </c>
      <c r="B42" t="inlineStr">
        <is>
          <t>FILA_32</t>
        </is>
      </c>
      <c r="C42" s="9" t="inlineStr">
        <is>
          <t>120</t>
        </is>
      </c>
      <c r="D42" s="7" t="n">
        <v>2017.0</v>
      </c>
      <c r="E42" s="7" t="inlineStr">
        <is>
          <t>188</t>
        </is>
      </c>
      <c r="F42" s="7" t="inlineStr">
        <is>
          <t>1 1. Convenio</t>
        </is>
      </c>
      <c r="G42" s="7" t="inlineStr">
        <is>
          <t xml:space="preserve">201 201-Convenio de Cooperación y Asistencia Técnica </t>
        </is>
      </c>
      <c r="H42" s="7" t="inlineStr">
        <is>
          <t>6 6. Inicio</t>
        </is>
      </c>
      <c r="I42" s="6" t="inlineStr">
        <is>
          <t>2017/05/04</t>
        </is>
      </c>
      <c r="J42" s="7" t="inlineStr">
        <is>
          <t>ACTA DE INICIO</t>
        </is>
      </c>
      <c r="K42" s="7"/>
      <c r="L42" s="7" t="inlineStr">
        <is>
          <t/>
        </is>
      </c>
      <c r="M42" s="7" t="inlineStr">
        <is>
          <t/>
        </is>
      </c>
    </row>
    <row r="43">
      <c r="A43" s="2" t="n">
        <v>33.0</v>
      </c>
      <c r="B43" t="inlineStr">
        <is>
          <t>FILA_33</t>
        </is>
      </c>
      <c r="C43" s="9" t="inlineStr">
        <is>
          <t>120</t>
        </is>
      </c>
      <c r="D43" s="7" t="n">
        <v>2017.0</v>
      </c>
      <c r="E43" s="7" t="inlineStr">
        <is>
          <t>189</t>
        </is>
      </c>
      <c r="F43" s="7" t="inlineStr">
        <is>
          <t>1 1. Convenio</t>
        </is>
      </c>
      <c r="G43" s="7" t="inlineStr">
        <is>
          <t xml:space="preserve">201 201-Convenio de Cooperación y Asistencia Técnica </t>
        </is>
      </c>
      <c r="H43" s="7" t="inlineStr">
        <is>
          <t>6 6. Inicio</t>
        </is>
      </c>
      <c r="I43" s="6" t="inlineStr">
        <is>
          <t>2017/05/04</t>
        </is>
      </c>
      <c r="J43" s="7" t="inlineStr">
        <is>
          <t>ACTA DE INICIO</t>
        </is>
      </c>
      <c r="K43" s="7"/>
      <c r="L43" s="7" t="inlineStr">
        <is>
          <t/>
        </is>
      </c>
      <c r="M43" s="7" t="inlineStr">
        <is>
          <t/>
        </is>
      </c>
    </row>
    <row r="44">
      <c r="A44" s="2" t="n">
        <v>34.0</v>
      </c>
      <c r="B44" t="inlineStr">
        <is>
          <t>FILA_34</t>
        </is>
      </c>
      <c r="C44" s="9" t="inlineStr">
        <is>
          <t>120</t>
        </is>
      </c>
      <c r="D44" s="7" t="n">
        <v>2017.0</v>
      </c>
      <c r="E44" s="7" t="inlineStr">
        <is>
          <t>190</t>
        </is>
      </c>
      <c r="F44" s="7" t="inlineStr">
        <is>
          <t>2 2. Contrato</t>
        </is>
      </c>
      <c r="G44" s="7" t="inlineStr">
        <is>
          <t xml:space="preserve">31 31-Servicios Profesionales </t>
        </is>
      </c>
      <c r="H44" s="7" t="inlineStr">
        <is>
          <t>6 6. Inicio</t>
        </is>
      </c>
      <c r="I44" s="6" t="inlineStr">
        <is>
          <t>2017/05/02</t>
        </is>
      </c>
      <c r="J44" s="7" t="inlineStr">
        <is>
          <t>ACTA DE INICIO</t>
        </is>
      </c>
      <c r="K44" s="7"/>
      <c r="L44" s="7" t="inlineStr">
        <is>
          <t/>
        </is>
      </c>
      <c r="M44" s="7" t="inlineStr">
        <is>
          <t/>
        </is>
      </c>
    </row>
    <row r="45">
      <c r="A45" s="2" t="n">
        <v>35.0</v>
      </c>
      <c r="B45" t="inlineStr">
        <is>
          <t>FILA_35</t>
        </is>
      </c>
      <c r="C45" s="9" t="inlineStr">
        <is>
          <t>120</t>
        </is>
      </c>
      <c r="D45" s="7" t="n">
        <v>2017.0</v>
      </c>
      <c r="E45" s="7" t="inlineStr">
        <is>
          <t>191</t>
        </is>
      </c>
      <c r="F45" s="7" t="inlineStr">
        <is>
          <t>2 2. Contrato</t>
        </is>
      </c>
      <c r="G45" s="7" t="inlineStr">
        <is>
          <t xml:space="preserve">31 31-Servicios Profesionales </t>
        </is>
      </c>
      <c r="H45" s="7" t="inlineStr">
        <is>
          <t>6 6. Inicio</t>
        </is>
      </c>
      <c r="I45" s="6" t="inlineStr">
        <is>
          <t>2017/05/03</t>
        </is>
      </c>
      <c r="J45" s="7" t="inlineStr">
        <is>
          <t>ACTA DE INICIO</t>
        </is>
      </c>
      <c r="K45" s="7"/>
      <c r="L45" s="7" t="inlineStr">
        <is>
          <t/>
        </is>
      </c>
      <c r="M45" s="7" t="inlineStr">
        <is>
          <t/>
        </is>
      </c>
    </row>
    <row r="46">
      <c r="A46" s="2" t="n">
        <v>36.0</v>
      </c>
      <c r="B46" t="inlineStr">
        <is>
          <t>FILA_36</t>
        </is>
      </c>
      <c r="C46" s="9" t="inlineStr">
        <is>
          <t>120</t>
        </is>
      </c>
      <c r="D46" s="7" t="n">
        <v>2017.0</v>
      </c>
      <c r="E46" s="7" t="inlineStr">
        <is>
          <t>192</t>
        </is>
      </c>
      <c r="F46" s="7" t="inlineStr">
        <is>
          <t>2 2. Contrato</t>
        </is>
      </c>
      <c r="G46" s="7" t="inlineStr">
        <is>
          <t xml:space="preserve">49 49-Otros Servicios </t>
        </is>
      </c>
      <c r="H46" s="7" t="inlineStr">
        <is>
          <t>6 6. Inicio</t>
        </is>
      </c>
      <c r="I46" s="6" t="inlineStr">
        <is>
          <t>2017/05/16</t>
        </is>
      </c>
      <c r="J46" s="7" t="inlineStr">
        <is>
          <t>ACTA DE INICIO</t>
        </is>
      </c>
      <c r="K46" s="7"/>
      <c r="L46" s="7" t="inlineStr">
        <is>
          <t/>
        </is>
      </c>
      <c r="M46" s="7" t="inlineStr">
        <is>
          <t/>
        </is>
      </c>
    </row>
    <row r="47">
      <c r="A47" s="2" t="n">
        <v>37.0</v>
      </c>
      <c r="B47" t="inlineStr">
        <is>
          <t>FILA_37</t>
        </is>
      </c>
      <c r="C47" s="9" t="inlineStr">
        <is>
          <t>120</t>
        </is>
      </c>
      <c r="D47" s="7" t="n">
        <v>2017.0</v>
      </c>
      <c r="E47" s="7" t="inlineStr">
        <is>
          <t>193</t>
        </is>
      </c>
      <c r="F47" s="7" t="inlineStr">
        <is>
          <t>2 2. Contrato</t>
        </is>
      </c>
      <c r="G47" s="7" t="inlineStr">
        <is>
          <t xml:space="preserve">31 31-Servicios Profesionales </t>
        </is>
      </c>
      <c r="H47" s="7" t="inlineStr">
        <is>
          <t>6 6. Inicio</t>
        </is>
      </c>
      <c r="I47" s="6" t="inlineStr">
        <is>
          <t>2017/05/05</t>
        </is>
      </c>
      <c r="J47" s="7" t="inlineStr">
        <is>
          <t>ACTA DE INICIO</t>
        </is>
      </c>
      <c r="K47" s="7"/>
      <c r="L47" s="7" t="inlineStr">
        <is>
          <t/>
        </is>
      </c>
      <c r="M47" s="7" t="inlineStr">
        <is>
          <t/>
        </is>
      </c>
    </row>
    <row r="48">
      <c r="A48" s="2" t="n">
        <v>38.0</v>
      </c>
      <c r="B48" t="inlineStr">
        <is>
          <t>FILA_38</t>
        </is>
      </c>
      <c r="C48" s="9" t="inlineStr">
        <is>
          <t>120</t>
        </is>
      </c>
      <c r="D48" s="7" t="n">
        <v>2017.0</v>
      </c>
      <c r="E48" s="7" t="inlineStr">
        <is>
          <t>194</t>
        </is>
      </c>
      <c r="F48" s="7" t="inlineStr">
        <is>
          <t>2 2. Contrato</t>
        </is>
      </c>
      <c r="G48" s="7" t="inlineStr">
        <is>
          <t xml:space="preserve">121 121-Compraventa (Bienes Muebles) </t>
        </is>
      </c>
      <c r="H48" s="7" t="inlineStr">
        <is>
          <t>6 6. Inicio</t>
        </is>
      </c>
      <c r="I48" s="6" t="inlineStr">
        <is>
          <t>2017/05/22</t>
        </is>
      </c>
      <c r="J48" s="7" t="inlineStr">
        <is>
          <t>ACTA DE INICIO</t>
        </is>
      </c>
      <c r="K48" s="7"/>
      <c r="L48" s="7" t="inlineStr">
        <is>
          <t/>
        </is>
      </c>
      <c r="M48" s="7" t="inlineStr">
        <is>
          <t/>
        </is>
      </c>
    </row>
    <row r="49">
      <c r="A49" s="2" t="n">
        <v>39.0</v>
      </c>
      <c r="B49" t="inlineStr">
        <is>
          <t>FILA_39</t>
        </is>
      </c>
      <c r="C49" s="9" t="inlineStr">
        <is>
          <t>120</t>
        </is>
      </c>
      <c r="D49" s="7" t="n">
        <v>2017.0</v>
      </c>
      <c r="E49" s="7" t="inlineStr">
        <is>
          <t>195</t>
        </is>
      </c>
      <c r="F49" s="7" t="inlineStr">
        <is>
          <t>2 2. Contrato</t>
        </is>
      </c>
      <c r="G49" s="7" t="inlineStr">
        <is>
          <t xml:space="preserve">43 43-Suministro de Servicio de Vigilancia </t>
        </is>
      </c>
      <c r="H49" s="7" t="inlineStr">
        <is>
          <t>6 6. Inicio</t>
        </is>
      </c>
      <c r="I49" s="6" t="inlineStr">
        <is>
          <t>2017/05/12</t>
        </is>
      </c>
      <c r="J49" s="7" t="inlineStr">
        <is>
          <t>ACTA DE INICIO</t>
        </is>
      </c>
      <c r="K49" s="7"/>
      <c r="L49" s="7" t="inlineStr">
        <is>
          <t/>
        </is>
      </c>
      <c r="M49" s="7" t="inlineStr">
        <is>
          <t/>
        </is>
      </c>
    </row>
    <row r="50">
      <c r="A50" s="2" t="n">
        <v>40.0</v>
      </c>
      <c r="B50" t="inlineStr">
        <is>
          <t>FILA_40</t>
        </is>
      </c>
      <c r="C50" s="9" t="inlineStr">
        <is>
          <t>120</t>
        </is>
      </c>
      <c r="D50" s="7" t="n">
        <v>2017.0</v>
      </c>
      <c r="E50" s="7" t="inlineStr">
        <is>
          <t>196</t>
        </is>
      </c>
      <c r="F50" s="7" t="inlineStr">
        <is>
          <t>2 2. Contrato</t>
        </is>
      </c>
      <c r="G50" s="7" t="inlineStr">
        <is>
          <t>30 30-Servicios de Mantenimiento y/o Reparación</t>
        </is>
      </c>
      <c r="H50" s="7" t="inlineStr">
        <is>
          <t>6 6. Inicio</t>
        </is>
      </c>
      <c r="I50" s="6" t="inlineStr">
        <is>
          <t>2017/05/16</t>
        </is>
      </c>
      <c r="J50" s="7" t="inlineStr">
        <is>
          <t>ACTA DE INICIO</t>
        </is>
      </c>
      <c r="K50" s="7"/>
      <c r="L50" s="7" t="inlineStr">
        <is>
          <t/>
        </is>
      </c>
      <c r="M50" s="7" t="inlineStr">
        <is>
          <t/>
        </is>
      </c>
    </row>
    <row r="51">
      <c r="A51" s="2" t="n">
        <v>41.0</v>
      </c>
      <c r="B51" t="inlineStr">
        <is>
          <t>FILA_41</t>
        </is>
      </c>
      <c r="C51" s="9" t="inlineStr">
        <is>
          <t>120</t>
        </is>
      </c>
      <c r="D51" s="7" t="n">
        <v>2017.0</v>
      </c>
      <c r="E51" s="7" t="inlineStr">
        <is>
          <t>197</t>
        </is>
      </c>
      <c r="F51" s="7" t="inlineStr">
        <is>
          <t>2 2. Contrato</t>
        </is>
      </c>
      <c r="G51" s="7" t="inlineStr">
        <is>
          <t xml:space="preserve">49 49-Otros Servicios </t>
        </is>
      </c>
      <c r="H51" s="7" t="inlineStr">
        <is>
          <t>6 6. Inicio</t>
        </is>
      </c>
      <c r="I51" s="6" t="inlineStr">
        <is>
          <t>2017/05/15</t>
        </is>
      </c>
      <c r="J51" s="7" t="inlineStr">
        <is>
          <t>ACTA DE INICIO</t>
        </is>
      </c>
      <c r="K51" s="7"/>
      <c r="L51" s="7" t="inlineStr">
        <is>
          <t/>
        </is>
      </c>
      <c r="M51" s="7" t="inlineStr">
        <is>
          <t/>
        </is>
      </c>
    </row>
    <row r="52">
      <c r="A52" s="2" t="n">
        <v>42.0</v>
      </c>
      <c r="B52" t="inlineStr">
        <is>
          <t>FILA_42</t>
        </is>
      </c>
      <c r="C52" s="9" t="inlineStr">
        <is>
          <t>120</t>
        </is>
      </c>
      <c r="D52" s="7" t="n">
        <v>2017.0</v>
      </c>
      <c r="E52" s="7" t="inlineStr">
        <is>
          <t>198</t>
        </is>
      </c>
      <c r="F52" s="7" t="inlineStr">
        <is>
          <t>2 2. Contrato</t>
        </is>
      </c>
      <c r="G52" s="7" t="inlineStr">
        <is>
          <t xml:space="preserve">35 35-Servicios de Comunicaciones </t>
        </is>
      </c>
      <c r="H52" s="7" t="inlineStr">
        <is>
          <t>6 6. Inicio</t>
        </is>
      </c>
      <c r="I52" s="6" t="inlineStr">
        <is>
          <t>2017/05/12</t>
        </is>
      </c>
      <c r="J52" s="7" t="inlineStr">
        <is>
          <t>ACTA DE INICIO</t>
        </is>
      </c>
      <c r="K52" s="7"/>
      <c r="L52" s="7" t="inlineStr">
        <is>
          <t/>
        </is>
      </c>
      <c r="M52" s="7" t="inlineStr">
        <is>
          <t/>
        </is>
      </c>
    </row>
    <row r="53">
      <c r="A53" s="2" t="n">
        <v>43.0</v>
      </c>
      <c r="B53" t="inlineStr">
        <is>
          <t>FILA_43</t>
        </is>
      </c>
      <c r="C53" s="9" t="inlineStr">
        <is>
          <t>120</t>
        </is>
      </c>
      <c r="D53" s="7" t="n">
        <v>2017.0</v>
      </c>
      <c r="E53" s="7" t="inlineStr">
        <is>
          <t>199</t>
        </is>
      </c>
      <c r="F53" s="7" t="inlineStr">
        <is>
          <t>2 2. Contrato</t>
        </is>
      </c>
      <c r="G53" s="7" t="inlineStr">
        <is>
          <t xml:space="preserve">31 31-Servicios Profesionales </t>
        </is>
      </c>
      <c r="H53" s="7" t="inlineStr">
        <is>
          <t>6 6. Inicio</t>
        </is>
      </c>
      <c r="I53" s="6" t="inlineStr">
        <is>
          <t>2017/05/18</t>
        </is>
      </c>
      <c r="J53" s="7" t="inlineStr">
        <is>
          <t>ACTA DE INICIO</t>
        </is>
      </c>
      <c r="K53" s="7"/>
      <c r="L53" s="7" t="inlineStr">
        <is>
          <t/>
        </is>
      </c>
      <c r="M53" s="7" t="inlineStr">
        <is>
          <t/>
        </is>
      </c>
    </row>
    <row r="54">
      <c r="A54" s="2" t="n">
        <v>44.0</v>
      </c>
      <c r="B54" t="inlineStr">
        <is>
          <t>FILA_44</t>
        </is>
      </c>
      <c r="C54" s="9" t="inlineStr">
        <is>
          <t>120</t>
        </is>
      </c>
      <c r="D54" s="7" t="n">
        <v>2017.0</v>
      </c>
      <c r="E54" s="7" t="inlineStr">
        <is>
          <t>200</t>
        </is>
      </c>
      <c r="F54" s="7" t="inlineStr">
        <is>
          <t>2 2. Contrato</t>
        </is>
      </c>
      <c r="G54" s="7" t="inlineStr">
        <is>
          <t xml:space="preserve">31 31-Servicios Profesionales </t>
        </is>
      </c>
      <c r="H54" s="7" t="inlineStr">
        <is>
          <t>6 6. Inicio</t>
        </is>
      </c>
      <c r="I54" s="6" t="inlineStr">
        <is>
          <t>2017/05/15</t>
        </is>
      </c>
      <c r="J54" s="7" t="inlineStr">
        <is>
          <t>ACTA DE INICIO</t>
        </is>
      </c>
      <c r="K54" s="7"/>
      <c r="L54" s="7" t="inlineStr">
        <is>
          <t/>
        </is>
      </c>
      <c r="M54" s="7" t="inlineStr">
        <is>
          <t/>
        </is>
      </c>
    </row>
    <row r="55">
      <c r="A55" s="2" t="n">
        <v>45.0</v>
      </c>
      <c r="B55" t="inlineStr">
        <is>
          <t>FILA_45</t>
        </is>
      </c>
      <c r="C55" s="9" t="inlineStr">
        <is>
          <t>120</t>
        </is>
      </c>
      <c r="D55" s="7" t="n">
        <v>2017.0</v>
      </c>
      <c r="E55" s="7" t="inlineStr">
        <is>
          <t>169</t>
        </is>
      </c>
      <c r="F55" s="7" t="inlineStr">
        <is>
          <t>2 2. Contrato</t>
        </is>
      </c>
      <c r="G55" s="7" t="inlineStr">
        <is>
          <t xml:space="preserve">164 164-Transferencia de Tecnología </t>
        </is>
      </c>
      <c r="H55" s="7" t="inlineStr">
        <is>
          <t>10 10. Terminado</t>
        </is>
      </c>
      <c r="I55" s="6" t="inlineStr">
        <is>
          <t>2017/05/04</t>
        </is>
      </c>
      <c r="J55" s="7" t="inlineStr">
        <is>
          <t>ACTA DE INICIO</t>
        </is>
      </c>
      <c r="K55" s="7"/>
      <c r="L55" s="7" t="inlineStr">
        <is>
          <t/>
        </is>
      </c>
      <c r="M55"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55"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5"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5"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55"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5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55"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55"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55"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55"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2016.0</v>
      </c>
      <c r="E11" s="7" t="inlineStr">
        <is>
          <t>171</t>
        </is>
      </c>
      <c r="F11" s="7" t="inlineStr">
        <is>
          <t>2 2. Contrato</t>
        </is>
      </c>
      <c r="G11" s="7" t="inlineStr">
        <is>
          <t xml:space="preserve">31 31-Servicios Profesionales </t>
        </is>
      </c>
      <c r="H11" s="7" t="n">
        <v>4.472E7</v>
      </c>
      <c r="I11" s="7" t="n">
        <v>95.56</v>
      </c>
      <c r="J11" s="7" t="inlineStr">
        <is>
          <t>4 4. Pago definitivo</t>
        </is>
      </c>
      <c r="K11" s="7" t="n">
        <v>0.0</v>
      </c>
      <c r="L11" s="7" t="n">
        <v>0.0</v>
      </c>
      <c r="M11" s="7" t="inlineStr">
        <is>
          <t/>
        </is>
      </c>
      <c r="N11" s="7"/>
      <c r="O11" s="7" t="inlineStr">
        <is>
          <t/>
        </is>
      </c>
      <c r="P11" s="7" t="n">
        <v>270.0</v>
      </c>
      <c r="Q11" s="7" t="n">
        <v>9.0</v>
      </c>
      <c r="R11" s="7" t="inlineStr">
        <is>
          <t>1674</t>
        </is>
      </c>
      <c r="S11" s="6" t="inlineStr">
        <is>
          <t>2017/05/09</t>
        </is>
      </c>
      <c r="T11" s="7" t="n">
        <v>2080000.0</v>
      </c>
      <c r="U11" s="7" t="n">
        <v>1989398.0</v>
      </c>
      <c r="V11" s="7" t="n">
        <v>2080000.0</v>
      </c>
      <c r="W11" s="7" t="n">
        <v>0.0</v>
      </c>
      <c r="X11" s="7" t="inlineStr">
        <is>
          <t>La cantidad de pagos pactados se expresa en días porque no se permite registrar decimales</t>
        </is>
      </c>
      <c r="Y11" s="7" t="inlineStr">
        <is>
          <t/>
        </is>
      </c>
    </row>
    <row r="12">
      <c r="A12" s="2" t="n">
        <v>2.0</v>
      </c>
      <c r="B12" t="inlineStr">
        <is>
          <t>FILA_2</t>
        </is>
      </c>
      <c r="C12" s="9" t="inlineStr">
        <is>
          <t>120</t>
        </is>
      </c>
      <c r="D12" s="7" t="n">
        <v>2016.0</v>
      </c>
      <c r="E12" s="7" t="inlineStr">
        <is>
          <t>64</t>
        </is>
      </c>
      <c r="F12" s="7" t="inlineStr">
        <is>
          <t>2 2. Contrato</t>
        </is>
      </c>
      <c r="G12" s="7" t="inlineStr">
        <is>
          <t>30 30-Servicios de Mantenimiento y/o Reparación</t>
        </is>
      </c>
      <c r="H12" s="7" t="n">
        <v>6819258.0</v>
      </c>
      <c r="I12" s="7" t="n">
        <v>77.49</v>
      </c>
      <c r="J12" s="7" t="inlineStr">
        <is>
          <t>4 4. Pago definitivo</t>
        </is>
      </c>
      <c r="K12" s="7" t="n">
        <v>0.0</v>
      </c>
      <c r="L12" s="7" t="n">
        <v>0.0</v>
      </c>
      <c r="M12" s="7" t="inlineStr">
        <is>
          <t/>
        </is>
      </c>
      <c r="N12" s="7"/>
      <c r="O12" s="7" t="inlineStr">
        <is>
          <t/>
        </is>
      </c>
      <c r="P12" s="7" t="n">
        <v>360.0</v>
      </c>
      <c r="Q12" s="7" t="n">
        <v>3.0</v>
      </c>
      <c r="R12" s="7" t="inlineStr">
        <is>
          <t>1675</t>
        </is>
      </c>
      <c r="S12" s="6" t="inlineStr">
        <is>
          <t>2017/05/10</t>
        </is>
      </c>
      <c r="T12" s="7" t="n">
        <v>1933224.0</v>
      </c>
      <c r="U12" s="7" t="n">
        <v>1858795.0</v>
      </c>
      <c r="V12" s="7" t="n">
        <v>1933224.0</v>
      </c>
      <c r="W12" s="7" t="n">
        <v>47518.0</v>
      </c>
      <c r="X12" s="7" t="inlineStr">
        <is>
          <t>La cantidad de pagos pactados se expresa en días porque no se permite registrar decimales</t>
        </is>
      </c>
      <c r="Y12" s="7" t="inlineStr">
        <is>
          <t/>
        </is>
      </c>
    </row>
    <row r="13">
      <c r="A13" s="2" t="n">
        <v>3.0</v>
      </c>
      <c r="B13" t="inlineStr">
        <is>
          <t>FILA_3</t>
        </is>
      </c>
      <c r="C13" s="9" t="inlineStr">
        <is>
          <t>120</t>
        </is>
      </c>
      <c r="D13" s="7" t="n">
        <v>2016.0</v>
      </c>
      <c r="E13" s="7" t="inlineStr">
        <is>
          <t>93</t>
        </is>
      </c>
      <c r="F13" s="7" t="inlineStr">
        <is>
          <t>2 2. Contrato</t>
        </is>
      </c>
      <c r="G13" s="7" t="inlineStr">
        <is>
          <t xml:space="preserve">49 49-Otros Servicios </t>
        </is>
      </c>
      <c r="H13" s="7" t="n">
        <v>1.73144997E8</v>
      </c>
      <c r="I13" s="7" t="n">
        <v>81.69</v>
      </c>
      <c r="J13" s="7" t="inlineStr">
        <is>
          <t>3 3. Pago parcial</t>
        </is>
      </c>
      <c r="K13" s="7" t="n">
        <v>0.0</v>
      </c>
      <c r="L13" s="7" t="n">
        <v>0.0</v>
      </c>
      <c r="M13" s="7" t="inlineStr">
        <is>
          <t/>
        </is>
      </c>
      <c r="N13" s="7"/>
      <c r="O13" s="7" t="inlineStr">
        <is>
          <t/>
        </is>
      </c>
      <c r="P13" s="7" t="n">
        <v>420.0</v>
      </c>
      <c r="Q13" s="7" t="n">
        <v>12.0</v>
      </c>
      <c r="R13" s="7" t="inlineStr">
        <is>
          <t>1676</t>
        </is>
      </c>
      <c r="S13" s="6" t="inlineStr">
        <is>
          <t>2017/05/24</t>
        </is>
      </c>
      <c r="T13" s="7" t="n">
        <v>1.5387952E7</v>
      </c>
      <c r="U13" s="7" t="n">
        <v>1.4755295E7</v>
      </c>
      <c r="V13" s="7" t="n">
        <v>1.5387952E7</v>
      </c>
      <c r="W13" s="7" t="n">
        <v>2.3417051E7</v>
      </c>
      <c r="X13" s="7" t="inlineStr">
        <is>
          <t>La cantidad de pagos pactados se expresa en días porque no se permite registrar decimales</t>
        </is>
      </c>
      <c r="Y13" s="7" t="inlineStr">
        <is>
          <t/>
        </is>
      </c>
    </row>
    <row r="14">
      <c r="A14" s="2" t="n">
        <v>4.0</v>
      </c>
      <c r="B14" t="inlineStr">
        <is>
          <t>FILA_4</t>
        </is>
      </c>
      <c r="C14" s="9" t="inlineStr">
        <is>
          <t>120</t>
        </is>
      </c>
      <c r="D14" s="7" t="n">
        <v>2016.0</v>
      </c>
      <c r="E14" s="7" t="inlineStr">
        <is>
          <t>359</t>
        </is>
      </c>
      <c r="F14" s="7" t="inlineStr">
        <is>
          <t>2 2. Contrato</t>
        </is>
      </c>
      <c r="G14" s="7" t="inlineStr">
        <is>
          <t xml:space="preserve">121 121-Compraventa (Bienes Muebles) </t>
        </is>
      </c>
      <c r="H14" s="7" t="n">
        <v>2.04786422E8</v>
      </c>
      <c r="I14" s="7" t="n">
        <v>100.0</v>
      </c>
      <c r="J14" s="7" t="inlineStr">
        <is>
          <t>4 4. Pago definitivo</t>
        </is>
      </c>
      <c r="K14" s="7" t="n">
        <v>0.0</v>
      </c>
      <c r="L14" s="7" t="n">
        <v>0.0</v>
      </c>
      <c r="M14" s="7" t="inlineStr">
        <is>
          <t/>
        </is>
      </c>
      <c r="N14" s="7"/>
      <c r="O14" s="7" t="inlineStr">
        <is>
          <t/>
        </is>
      </c>
      <c r="P14" s="7" t="n">
        <v>60.0</v>
      </c>
      <c r="Q14" s="7" t="n">
        <v>1.0</v>
      </c>
      <c r="R14" s="7" t="inlineStr">
        <is>
          <t>1677</t>
        </is>
      </c>
      <c r="S14" s="6" t="inlineStr">
        <is>
          <t>2017/05/22</t>
        </is>
      </c>
      <c r="T14" s="7" t="n">
        <v>2.04786422E8</v>
      </c>
      <c r="U14" s="7" t="n">
        <v>1.96639373E8</v>
      </c>
      <c r="V14" s="7" t="n">
        <v>2.04786422E8</v>
      </c>
      <c r="W14" s="7" t="n">
        <v>0.0</v>
      </c>
      <c r="X14" s="7" t="inlineStr">
        <is>
          <t>La cantidad de pagos pactados se expresa en días porque no se permite registrar decimales</t>
        </is>
      </c>
      <c r="Y14" s="7" t="inlineStr">
        <is>
          <t/>
        </is>
      </c>
    </row>
    <row r="15">
      <c r="A15" s="2" t="n">
        <v>5.0</v>
      </c>
      <c r="B15" t="inlineStr">
        <is>
          <t>FILA_5</t>
        </is>
      </c>
      <c r="C15" s="9" t="inlineStr">
        <is>
          <t>120</t>
        </is>
      </c>
      <c r="D15" s="7" t="n">
        <v>2016.0</v>
      </c>
      <c r="E15" s="7" t="inlineStr">
        <is>
          <t>324</t>
        </is>
      </c>
      <c r="F15" s="7" t="inlineStr">
        <is>
          <t>2 2. Contrato</t>
        </is>
      </c>
      <c r="G15" s="7" t="inlineStr">
        <is>
          <t xml:space="preserve">31 31-Servicios Profesionales </t>
        </is>
      </c>
      <c r="H15" s="7" t="n">
        <v>6496000.0</v>
      </c>
      <c r="I15" s="7" t="n">
        <v>32.0</v>
      </c>
      <c r="J15" s="7" t="inlineStr">
        <is>
          <t>3 3. Pago parcial</t>
        </is>
      </c>
      <c r="K15" s="7" t="n">
        <v>0.0</v>
      </c>
      <c r="L15" s="7" t="n">
        <v>0.0</v>
      </c>
      <c r="M15" s="7" t="inlineStr">
        <is>
          <t/>
        </is>
      </c>
      <c r="N15" s="7"/>
      <c r="O15" s="7" t="inlineStr">
        <is>
          <t/>
        </is>
      </c>
      <c r="P15" s="7" t="n">
        <v>75.0</v>
      </c>
      <c r="Q15" s="7" t="n">
        <v>2.0</v>
      </c>
      <c r="R15" s="7" t="inlineStr">
        <is>
          <t>1678</t>
        </is>
      </c>
      <c r="S15" s="6" t="inlineStr">
        <is>
          <t>2017/05/22</t>
        </is>
      </c>
      <c r="T15" s="7" t="n">
        <v>8120000.0</v>
      </c>
      <c r="U15" s="7" t="n">
        <v>6869380.0</v>
      </c>
      <c r="V15" s="7" t="n">
        <v>8120000.0</v>
      </c>
      <c r="W15" s="7" t="n">
        <v>5684000.0</v>
      </c>
      <c r="X15" s="7" t="inlineStr">
        <is>
          <t>La cantidad de pagos pactados se expresa en días porque no se permite registrar decimales</t>
        </is>
      </c>
      <c r="Y15" s="7" t="inlineStr">
        <is>
          <t/>
        </is>
      </c>
    </row>
    <row r="16">
      <c r="A16" s="2" t="n">
        <v>6.0</v>
      </c>
      <c r="B16" t="inlineStr">
        <is>
          <t>FILA_6</t>
        </is>
      </c>
      <c r="C16" s="9" t="inlineStr">
        <is>
          <t>120</t>
        </is>
      </c>
      <c r="D16" s="7" t="n">
        <v>2016.0</v>
      </c>
      <c r="E16" s="7" t="inlineStr">
        <is>
          <t>324</t>
        </is>
      </c>
      <c r="F16" s="7" t="inlineStr">
        <is>
          <t>2 2. Contrato</t>
        </is>
      </c>
      <c r="G16" s="7" t="inlineStr">
        <is>
          <t xml:space="preserve">31 31-Servicios Profesionales </t>
        </is>
      </c>
      <c r="H16" s="7" t="n">
        <v>1.4616E7</v>
      </c>
      <c r="I16" s="7" t="n">
        <v>72.0</v>
      </c>
      <c r="J16" s="7" t="inlineStr">
        <is>
          <t>4 4. Pago definitivo</t>
        </is>
      </c>
      <c r="K16" s="7" t="n">
        <v>0.0</v>
      </c>
      <c r="L16" s="7" t="n">
        <v>0.0</v>
      </c>
      <c r="M16" s="7" t="inlineStr">
        <is>
          <t/>
        </is>
      </c>
      <c r="N16" s="7"/>
      <c r="O16" s="7" t="inlineStr">
        <is>
          <t/>
        </is>
      </c>
      <c r="P16" s="7" t="n">
        <v>75.0</v>
      </c>
      <c r="Q16" s="7" t="n">
        <v>3.0</v>
      </c>
      <c r="R16" s="7" t="inlineStr">
        <is>
          <t>1679</t>
        </is>
      </c>
      <c r="S16" s="6" t="inlineStr">
        <is>
          <t>2017/05/22</t>
        </is>
      </c>
      <c r="T16" s="7" t="n">
        <v>5684000.0</v>
      </c>
      <c r="U16" s="7" t="n">
        <v>4808566.0</v>
      </c>
      <c r="V16" s="7" t="n">
        <v>5684000.0</v>
      </c>
      <c r="W16" s="7" t="n">
        <v>0.0</v>
      </c>
      <c r="X16" s="7" t="inlineStr">
        <is>
          <t>La cantidad de pagos pactados se expresa en días porque no se permite registrar decimales</t>
        </is>
      </c>
      <c r="Y16" s="7" t="inlineStr">
        <is>
          <t/>
        </is>
      </c>
    </row>
    <row r="17">
      <c r="A17" s="2" t="n">
        <v>7.0</v>
      </c>
      <c r="B17" t="inlineStr">
        <is>
          <t>FILA_7</t>
        </is>
      </c>
      <c r="C17" s="9" t="inlineStr">
        <is>
          <t>120</t>
        </is>
      </c>
      <c r="D17" s="7" t="n">
        <v>2016.0</v>
      </c>
      <c r="E17" s="7" t="inlineStr">
        <is>
          <t>174</t>
        </is>
      </c>
      <c r="F17" s="7" t="inlineStr">
        <is>
          <t>2 2. Contrato</t>
        </is>
      </c>
      <c r="G17" s="7" t="inlineStr">
        <is>
          <t xml:space="preserve">49 49-Otros Servicios </t>
        </is>
      </c>
      <c r="H17" s="7" t="n">
        <v>6.7844128E7</v>
      </c>
      <c r="I17" s="7" t="n">
        <v>83.18</v>
      </c>
      <c r="J17" s="7" t="inlineStr">
        <is>
          <t>3 3. Pago parcial</t>
        </is>
      </c>
      <c r="K17" s="7" t="n">
        <v>0.0</v>
      </c>
      <c r="L17" s="7" t="n">
        <v>0.0</v>
      </c>
      <c r="M17" s="7" t="inlineStr">
        <is>
          <t/>
        </is>
      </c>
      <c r="N17" s="7"/>
      <c r="O17" s="7" t="inlineStr">
        <is>
          <t/>
        </is>
      </c>
      <c r="P17" s="7" t="n">
        <v>300.0</v>
      </c>
      <c r="Q17" s="7" t="n">
        <v>1.0</v>
      </c>
      <c r="R17" s="7" t="inlineStr">
        <is>
          <t>1680</t>
        </is>
      </c>
      <c r="S17" s="6" t="inlineStr">
        <is>
          <t>2017/05/22</t>
        </is>
      </c>
      <c r="T17" s="7" t="n">
        <v>1.3672954E7</v>
      </c>
      <c r="U17" s="7" t="n">
        <v>1.2392175E7</v>
      </c>
      <c r="V17" s="7" t="n">
        <v>1.3672954E7</v>
      </c>
      <c r="W17" s="7" t="n">
        <v>49918.0</v>
      </c>
      <c r="X17" s="7" t="inlineStr">
        <is>
          <t>La cantidad de pagos pactados se expresa en días porque no se permite registrar decimales</t>
        </is>
      </c>
      <c r="Y17" s="7" t="inlineStr">
        <is>
          <t/>
        </is>
      </c>
    </row>
    <row r="18">
      <c r="A18" s="2" t="n">
        <v>8.0</v>
      </c>
      <c r="B18" t="inlineStr">
        <is>
          <t>FILA_8</t>
        </is>
      </c>
      <c r="C18" s="9" t="inlineStr">
        <is>
          <t>120</t>
        </is>
      </c>
      <c r="D18" s="7" t="n">
        <v>2016.0</v>
      </c>
      <c r="E18" s="7" t="inlineStr">
        <is>
          <t>334</t>
        </is>
      </c>
      <c r="F18" s="7" t="inlineStr">
        <is>
          <t>2 2. Contrato</t>
        </is>
      </c>
      <c r="G18" s="7" t="inlineStr">
        <is>
          <t>30 30-Servicios de Mantenimiento y/o Reparación</t>
        </is>
      </c>
      <c r="H18" s="7" t="n">
        <v>1.400431E7</v>
      </c>
      <c r="I18" s="7" t="n">
        <v>80.0</v>
      </c>
      <c r="J18" s="7" t="inlineStr">
        <is>
          <t>4 4. Pago definitivo</t>
        </is>
      </c>
      <c r="K18" s="7" t="n">
        <v>0.0</v>
      </c>
      <c r="L18" s="7" t="n">
        <v>0.0</v>
      </c>
      <c r="M18" s="7" t="inlineStr">
        <is>
          <t/>
        </is>
      </c>
      <c r="N18" s="7"/>
      <c r="O18" s="7" t="inlineStr">
        <is>
          <t/>
        </is>
      </c>
      <c r="P18" s="7" t="n">
        <v>90.0</v>
      </c>
      <c r="Q18" s="7" t="n">
        <v>2.0</v>
      </c>
      <c r="R18" s="7" t="inlineStr">
        <is>
          <t>1681</t>
        </is>
      </c>
      <c r="S18" s="6" t="inlineStr">
        <is>
          <t>2017/05/22</t>
        </is>
      </c>
      <c r="T18" s="7" t="n">
        <v>3501078.0</v>
      </c>
      <c r="U18" s="7" t="n">
        <v>3173123.0</v>
      </c>
      <c r="V18" s="7" t="n">
        <v>3501078.0</v>
      </c>
      <c r="W18" s="7" t="n">
        <v>0.0</v>
      </c>
      <c r="X18" s="7" t="inlineStr">
        <is>
          <t>La cantidad de pagos pactados se expresa en días porque no se permite registrar decimales</t>
        </is>
      </c>
      <c r="Y18" s="7" t="inlineStr">
        <is>
          <t/>
        </is>
      </c>
    </row>
    <row r="19">
      <c r="A19" s="2" t="n">
        <v>9.0</v>
      </c>
      <c r="B19" t="inlineStr">
        <is>
          <t>FILA_9</t>
        </is>
      </c>
      <c r="C19" s="9" t="inlineStr">
        <is>
          <t>120</t>
        </is>
      </c>
      <c r="D19" s="7" t="n">
        <v>2016.0</v>
      </c>
      <c r="E19" s="7" t="inlineStr">
        <is>
          <t>126</t>
        </is>
      </c>
      <c r="F19" s="7" t="inlineStr">
        <is>
          <t>2 2. Contrato</t>
        </is>
      </c>
      <c r="G19" s="7" t="inlineStr">
        <is>
          <t xml:space="preserve">49 49-Otros Servicios </t>
        </is>
      </c>
      <c r="H19" s="7" t="n">
        <v>2936655.0</v>
      </c>
      <c r="I19" s="7" t="n">
        <v>48.95</v>
      </c>
      <c r="J19" s="7" t="inlineStr">
        <is>
          <t>3 3. Pago parcial</t>
        </is>
      </c>
      <c r="K19" s="7" t="n">
        <v>0.0</v>
      </c>
      <c r="L19" s="7" t="n">
        <v>0.0</v>
      </c>
      <c r="M19" s="7" t="inlineStr">
        <is>
          <t/>
        </is>
      </c>
      <c r="N19" s="7"/>
      <c r="O19" s="7" t="inlineStr">
        <is>
          <t/>
        </is>
      </c>
      <c r="P19" s="7" t="n">
        <v>300.0</v>
      </c>
      <c r="Q19" s="7" t="n">
        <v>7.0</v>
      </c>
      <c r="R19" s="7" t="inlineStr">
        <is>
          <t>1682</t>
        </is>
      </c>
      <c r="S19" s="6" t="inlineStr">
        <is>
          <t>2017/05/22</t>
        </is>
      </c>
      <c r="T19" s="7" t="n">
        <v>1212304.0</v>
      </c>
      <c r="U19" s="7" t="n">
        <v>1140548.0</v>
      </c>
      <c r="V19" s="7" t="n">
        <v>1212304.0</v>
      </c>
      <c r="W19" s="7" t="n">
        <v>1850097.0</v>
      </c>
      <c r="X19" s="7" t="inlineStr">
        <is>
          <t>La cantidad de pagos pactados se expresa en días porque no se permite registrar decimales</t>
        </is>
      </c>
      <c r="Y19" s="7" t="inlineStr">
        <is>
          <t/>
        </is>
      </c>
    </row>
    <row r="20">
      <c r="A20" s="2" t="n">
        <v>10.0</v>
      </c>
      <c r="B20" t="inlineStr">
        <is>
          <t>FILA_10</t>
        </is>
      </c>
      <c r="C20" s="9" t="inlineStr">
        <is>
          <t>120</t>
        </is>
      </c>
      <c r="D20" s="7" t="n">
        <v>2016.0</v>
      </c>
      <c r="E20" s="7" t="inlineStr">
        <is>
          <t>186</t>
        </is>
      </c>
      <c r="F20" s="7" t="inlineStr">
        <is>
          <t>2 2. Contrato</t>
        </is>
      </c>
      <c r="G20" s="7" t="inlineStr">
        <is>
          <t>30 30-Servicios de Mantenimiento y/o Reparación</t>
        </is>
      </c>
      <c r="H20" s="7" t="n">
        <v>717560.0</v>
      </c>
      <c r="I20" s="7" t="n">
        <v>17.94</v>
      </c>
      <c r="J20" s="7" t="inlineStr">
        <is>
          <t>3 3. Pago parcial</t>
        </is>
      </c>
      <c r="K20" s="7" t="n">
        <v>0.0</v>
      </c>
      <c r="L20" s="7" t="n">
        <v>0.0</v>
      </c>
      <c r="M20" s="7" t="inlineStr">
        <is>
          <t/>
        </is>
      </c>
      <c r="N20" s="7"/>
      <c r="O20" s="7" t="inlineStr">
        <is>
          <t/>
        </is>
      </c>
      <c r="P20" s="7" t="n">
        <v>360.0</v>
      </c>
      <c r="Q20" s="7" t="n">
        <v>3.0</v>
      </c>
      <c r="R20" s="7" t="inlineStr">
        <is>
          <t>1683</t>
        </is>
      </c>
      <c r="S20" s="6" t="inlineStr">
        <is>
          <t>2017/05/22</t>
        </is>
      </c>
      <c r="T20" s="7" t="n">
        <v>717560.0</v>
      </c>
      <c r="U20" s="7" t="n">
        <v>650344.0</v>
      </c>
      <c r="V20" s="7" t="n">
        <v>717560.0</v>
      </c>
      <c r="W20" s="7" t="n">
        <v>2564880.0</v>
      </c>
      <c r="X20" s="7" t="inlineStr">
        <is>
          <t>La cantidad de pagos pactados se expresa en días porque no se permite registrar decimales</t>
        </is>
      </c>
      <c r="Y20" s="7" t="inlineStr">
        <is>
          <t/>
        </is>
      </c>
    </row>
    <row r="21">
      <c r="A21" s="2" t="n">
        <v>11.0</v>
      </c>
      <c r="B21" t="inlineStr">
        <is>
          <t>FILA_11</t>
        </is>
      </c>
      <c r="C21" s="9" t="inlineStr">
        <is>
          <t>120</t>
        </is>
      </c>
      <c r="D21" s="7" t="n">
        <v>2016.0</v>
      </c>
      <c r="E21" s="7" t="inlineStr">
        <is>
          <t>368</t>
        </is>
      </c>
      <c r="F21" s="7" t="inlineStr">
        <is>
          <t>2 2. Contrato</t>
        </is>
      </c>
      <c r="G21" s="7" t="inlineStr">
        <is>
          <t xml:space="preserve">72 72-Contrato de Seguros </t>
        </is>
      </c>
      <c r="H21" s="7" t="n">
        <v>2.4369131E8</v>
      </c>
      <c r="I21" s="7" t="n">
        <v>93.73</v>
      </c>
      <c r="J21" s="7" t="inlineStr">
        <is>
          <t>3 3. Pago parcial</t>
        </is>
      </c>
      <c r="K21" s="7" t="n">
        <v>0.0</v>
      </c>
      <c r="L21" s="7" t="n">
        <v>0.0</v>
      </c>
      <c r="M21" s="7" t="inlineStr">
        <is>
          <t/>
        </is>
      </c>
      <c r="N21" s="7"/>
      <c r="O21" s="7" t="inlineStr">
        <is>
          <t/>
        </is>
      </c>
      <c r="P21" s="7" t="n">
        <v>360.0</v>
      </c>
      <c r="Q21" s="7" t="n">
        <v>2.0</v>
      </c>
      <c r="R21" s="7" t="inlineStr">
        <is>
          <t>1684</t>
        </is>
      </c>
      <c r="S21" s="6" t="inlineStr">
        <is>
          <t>2017/05/24</t>
        </is>
      </c>
      <c r="T21" s="7" t="n">
        <v>1.1006234E7</v>
      </c>
      <c r="U21" s="7" t="n">
        <v>1.0577913E7</v>
      </c>
      <c r="V21" s="7" t="n">
        <v>1.1006234E7</v>
      </c>
      <c r="W21" s="7" t="n">
        <v>5302456.0</v>
      </c>
      <c r="X21" s="7" t="inlineStr">
        <is>
          <t>La cantidad de pagos pactados se expresa en días porque no se permite registrar decimales</t>
        </is>
      </c>
      <c r="Y21" s="7" t="inlineStr">
        <is>
          <t/>
        </is>
      </c>
    </row>
    <row r="22">
      <c r="A22" s="2" t="n">
        <v>12.0</v>
      </c>
      <c r="B22" t="inlineStr">
        <is>
          <t>FILA_12</t>
        </is>
      </c>
      <c r="C22" s="9" t="inlineStr">
        <is>
          <t>120</t>
        </is>
      </c>
      <c r="D22" s="7" t="n">
        <v>2016.0</v>
      </c>
      <c r="E22" s="7" t="inlineStr">
        <is>
          <t>125</t>
        </is>
      </c>
      <c r="F22" s="7" t="inlineStr">
        <is>
          <t>2 2. Contrato</t>
        </is>
      </c>
      <c r="G22" s="7" t="inlineStr">
        <is>
          <t xml:space="preserve">49 49-Otros Servicios </t>
        </is>
      </c>
      <c r="H22" s="7" t="n">
        <v>1.7565557E8</v>
      </c>
      <c r="I22" s="7" t="n">
        <v>78.44</v>
      </c>
      <c r="J22" s="7" t="inlineStr">
        <is>
          <t>3 3. Pago parcial</t>
        </is>
      </c>
      <c r="K22" s="7" t="n">
        <v>0.0</v>
      </c>
      <c r="L22" s="7" t="n">
        <v>0.0</v>
      </c>
      <c r="M22" s="7" t="inlineStr">
        <is>
          <t/>
        </is>
      </c>
      <c r="N22" s="7"/>
      <c r="O22" s="7" t="inlineStr">
        <is>
          <t/>
        </is>
      </c>
      <c r="P22" s="7" t="n">
        <v>240.0</v>
      </c>
      <c r="Q22" s="7" t="n">
        <v>10.0</v>
      </c>
      <c r="R22" s="7" t="inlineStr">
        <is>
          <t>1685</t>
        </is>
      </c>
      <c r="S22" s="6" t="inlineStr">
        <is>
          <t>2017/05/22</t>
        </is>
      </c>
      <c r="T22" s="7" t="n">
        <v>2.2213165E7</v>
      </c>
      <c r="U22" s="7" t="n">
        <v>2.1343278E7</v>
      </c>
      <c r="V22" s="7" t="n">
        <v>2.2213165E7</v>
      </c>
      <c r="W22" s="7" t="n">
        <v>2.6081265E7</v>
      </c>
      <c r="X22" s="7" t="inlineStr">
        <is>
          <t>La cantidad de pagos pactados se expresa en días porque no se permite registrar decimales</t>
        </is>
      </c>
      <c r="Y22" s="7" t="inlineStr">
        <is>
          <t/>
        </is>
      </c>
    </row>
    <row r="23">
      <c r="A23" s="2" t="n">
        <v>13.0</v>
      </c>
      <c r="B23" t="inlineStr">
        <is>
          <t>FILA_13</t>
        </is>
      </c>
      <c r="C23" s="9" t="inlineStr">
        <is>
          <t>120</t>
        </is>
      </c>
      <c r="D23" s="7" t="n">
        <v>2016.0</v>
      </c>
      <c r="E23" s="7" t="inlineStr">
        <is>
          <t>1</t>
        </is>
      </c>
      <c r="F23" s="7" t="inlineStr">
        <is>
          <t>2 2. Contrato</t>
        </is>
      </c>
      <c r="G23" s="7" t="inlineStr">
        <is>
          <t xml:space="preserve">121 121-Compraventa (Bienes Muebles) </t>
        </is>
      </c>
      <c r="H23" s="7" t="n">
        <v>8.2768074E7</v>
      </c>
      <c r="I23" s="7" t="n">
        <v>96.8</v>
      </c>
      <c r="J23" s="7" t="inlineStr">
        <is>
          <t>4 4. Pago definitivo</t>
        </is>
      </c>
      <c r="K23" s="7" t="n">
        <v>0.0</v>
      </c>
      <c r="L23" s="7" t="n">
        <v>0.0</v>
      </c>
      <c r="M23" s="7" t="inlineStr">
        <is>
          <t/>
        </is>
      </c>
      <c r="N23" s="7"/>
      <c r="O23" s="7" t="inlineStr">
        <is>
          <t/>
        </is>
      </c>
      <c r="P23" s="7" t="n">
        <v>510.0</v>
      </c>
      <c r="Q23" s="7" t="n">
        <v>17.0</v>
      </c>
      <c r="R23" s="7" t="inlineStr">
        <is>
          <t>1686</t>
        </is>
      </c>
      <c r="S23" s="6" t="inlineStr">
        <is>
          <t>2017/05/22</t>
        </is>
      </c>
      <c r="T23" s="7" t="n">
        <v>1689261.0</v>
      </c>
      <c r="U23" s="7" t="n">
        <v>1629057.0</v>
      </c>
      <c r="V23" s="7" t="n">
        <v>1689261.0</v>
      </c>
      <c r="W23" s="7" t="n">
        <v>1042665.0</v>
      </c>
      <c r="X23" s="7" t="inlineStr">
        <is>
          <t>La cantidad de pagos pactados se expresa en días porque no se permite registrar decimales</t>
        </is>
      </c>
      <c r="Y23" s="7" t="inlineStr">
        <is>
          <t/>
        </is>
      </c>
    </row>
    <row r="24">
      <c r="A24" s="2" t="n">
        <v>14.0</v>
      </c>
      <c r="B24" t="inlineStr">
        <is>
          <t>FILA_14</t>
        </is>
      </c>
      <c r="C24" s="9" t="inlineStr">
        <is>
          <t>120</t>
        </is>
      </c>
      <c r="D24" s="7" t="n">
        <v>2016.0</v>
      </c>
      <c r="E24" s="7" t="inlineStr">
        <is>
          <t>78</t>
        </is>
      </c>
      <c r="F24" s="7" t="inlineStr">
        <is>
          <t>2 2. Contrato</t>
        </is>
      </c>
      <c r="G24" s="7" t="inlineStr">
        <is>
          <t xml:space="preserve">44 44-Suministro de Servicio de Aseo </t>
        </is>
      </c>
      <c r="H24" s="7" t="n">
        <v>5.26301048E8</v>
      </c>
      <c r="I24" s="7" t="n">
        <v>98.56</v>
      </c>
      <c r="J24" s="7" t="inlineStr">
        <is>
          <t>3 3. Pago parcial</t>
        </is>
      </c>
      <c r="K24" s="7" t="n">
        <v>0.0</v>
      </c>
      <c r="L24" s="7" t="n">
        <v>0.0</v>
      </c>
      <c r="M24" s="7" t="inlineStr">
        <is>
          <t/>
        </is>
      </c>
      <c r="N24" s="7"/>
      <c r="O24" s="7" t="inlineStr">
        <is>
          <t/>
        </is>
      </c>
      <c r="P24" s="7" t="n">
        <v>420.0</v>
      </c>
      <c r="Q24" s="7" t="n">
        <v>13.0</v>
      </c>
      <c r="R24" s="7" t="inlineStr">
        <is>
          <t>1687</t>
        </is>
      </c>
      <c r="S24" s="6" t="inlineStr">
        <is>
          <t>2017/05/24</t>
        </is>
      </c>
      <c r="T24" s="7" t="n">
        <v>7698952.0</v>
      </c>
      <c r="U24" s="7" t="n">
        <v>7183496.0</v>
      </c>
      <c r="V24" s="7" t="n">
        <v>7698952.0</v>
      </c>
      <c r="W24" s="7" t="n">
        <v>0.0</v>
      </c>
      <c r="X24" s="7" t="inlineStr">
        <is>
          <t>La cantidad de pagos pactados se expresa en días porque no se permite registrar decimales</t>
        </is>
      </c>
      <c r="Y24" s="7" t="inlineStr">
        <is>
          <t/>
        </is>
      </c>
    </row>
    <row r="25">
      <c r="A25" s="2" t="n">
        <v>15.0</v>
      </c>
      <c r="B25" t="inlineStr">
        <is>
          <t>FILA_15</t>
        </is>
      </c>
      <c r="C25" s="9" t="inlineStr">
        <is>
          <t>120</t>
        </is>
      </c>
      <c r="D25" s="7" t="n">
        <v>2016.0</v>
      </c>
      <c r="E25" s="7" t="inlineStr">
        <is>
          <t>283</t>
        </is>
      </c>
      <c r="F25" s="7" t="inlineStr">
        <is>
          <t>2 2. Contrato</t>
        </is>
      </c>
      <c r="G25" s="7" t="inlineStr">
        <is>
          <t>30 30-Servicios de Mantenimiento y/o Reparación</t>
        </is>
      </c>
      <c r="H25" s="7" t="n">
        <v>1.09264514E8</v>
      </c>
      <c r="I25" s="7" t="n">
        <v>64.27</v>
      </c>
      <c r="J25" s="7" t="inlineStr">
        <is>
          <t>3 3. Pago parcial</t>
        </is>
      </c>
      <c r="K25" s="7" t="n">
        <v>0.0</v>
      </c>
      <c r="L25" s="7" t="n">
        <v>0.0</v>
      </c>
      <c r="M25" s="7" t="inlineStr">
        <is>
          <t/>
        </is>
      </c>
      <c r="N25" s="7"/>
      <c r="O25" s="7" t="inlineStr">
        <is>
          <t/>
        </is>
      </c>
      <c r="P25" s="7" t="n">
        <v>270.0</v>
      </c>
      <c r="Q25" s="7" t="n">
        <v>6.0</v>
      </c>
      <c r="R25" s="7" t="inlineStr">
        <is>
          <t>1688</t>
        </is>
      </c>
      <c r="S25" s="6" t="inlineStr">
        <is>
          <t>2017/05/22</t>
        </is>
      </c>
      <c r="T25" s="7" t="n">
        <v>2.1397858E7</v>
      </c>
      <c r="U25" s="7" t="n">
        <v>1.9393469E7</v>
      </c>
      <c r="V25" s="7" t="n">
        <v>2.1397858E7</v>
      </c>
      <c r="W25" s="7" t="n">
        <v>3.9337628E7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2016.0</v>
      </c>
      <c r="E26" s="7" t="inlineStr">
        <is>
          <t>119</t>
        </is>
      </c>
      <c r="F26" s="7" t="inlineStr">
        <is>
          <t>2 2. Contrato</t>
        </is>
      </c>
      <c r="G26" s="7" t="inlineStr">
        <is>
          <t xml:space="preserve">49 49-Otros Servicios </t>
        </is>
      </c>
      <c r="H26" s="7" t="n">
        <v>1.1008933E7</v>
      </c>
      <c r="I26" s="7" t="n">
        <v>44.04</v>
      </c>
      <c r="J26" s="7" t="inlineStr">
        <is>
          <t>3 3. Pago parcial</t>
        </is>
      </c>
      <c r="K26" s="7" t="n">
        <v>0.0</v>
      </c>
      <c r="L26" s="7" t="n">
        <v>0.0</v>
      </c>
      <c r="M26" s="7" t="inlineStr">
        <is>
          <t/>
        </is>
      </c>
      <c r="N26" s="7"/>
      <c r="O26" s="7" t="inlineStr">
        <is>
          <t/>
        </is>
      </c>
      <c r="P26" s="7" t="n">
        <v>360.0</v>
      </c>
      <c r="Q26" s="7" t="n">
        <v>11.0</v>
      </c>
      <c r="R26" s="7" t="inlineStr">
        <is>
          <t>1689</t>
        </is>
      </c>
      <c r="S26" s="6" t="inlineStr">
        <is>
          <t>2017/05/22</t>
        </is>
      </c>
      <c r="T26" s="7" t="n">
        <v>1158835.0</v>
      </c>
      <c r="U26" s="7" t="n">
        <v>1050284.0</v>
      </c>
      <c r="V26" s="7" t="n">
        <v>1158835.0</v>
      </c>
      <c r="W26" s="7" t="n">
        <v>1.2832232E7</v>
      </c>
      <c r="X26" s="7" t="inlineStr">
        <is>
          <t>La cantidad de pagos pactados se expresa en días porque no se permite registrar decimales</t>
        </is>
      </c>
      <c r="Y26" s="7" t="inlineStr">
        <is>
          <t/>
        </is>
      </c>
    </row>
    <row r="27">
      <c r="A27" s="2" t="n">
        <v>17.0</v>
      </c>
      <c r="B27" t="inlineStr">
        <is>
          <t>FILA_17</t>
        </is>
      </c>
      <c r="C27" s="9" t="inlineStr">
        <is>
          <t>120</t>
        </is>
      </c>
      <c r="D27" s="7" t="n">
        <v>2016.0</v>
      </c>
      <c r="E27" s="7" t="inlineStr">
        <is>
          <t>128</t>
        </is>
      </c>
      <c r="F27" s="7" t="inlineStr">
        <is>
          <t>2 2. Contrato</t>
        </is>
      </c>
      <c r="G27" s="7" t="inlineStr">
        <is>
          <t xml:space="preserve">49 49-Otros Servicios </t>
        </is>
      </c>
      <c r="H27" s="7" t="n">
        <v>3.1370846E8</v>
      </c>
      <c r="I27" s="7" t="n">
        <v>82.81</v>
      </c>
      <c r="J27" s="7" t="inlineStr">
        <is>
          <t>3 3. Pago parcial</t>
        </is>
      </c>
      <c r="K27" s="7" t="n">
        <v>0.0</v>
      </c>
      <c r="L27" s="7" t="n">
        <v>0.0</v>
      </c>
      <c r="M27" s="7" t="inlineStr">
        <is>
          <t/>
        </is>
      </c>
      <c r="N27" s="7"/>
      <c r="O27" s="7" t="inlineStr">
        <is>
          <t/>
        </is>
      </c>
      <c r="P27" s="7" t="n">
        <v>360.0</v>
      </c>
      <c r="Q27" s="7" t="n">
        <v>10.0</v>
      </c>
      <c r="R27" s="7" t="inlineStr">
        <is>
          <t>1690</t>
        </is>
      </c>
      <c r="S27" s="6" t="inlineStr">
        <is>
          <t>2017/05/24</t>
        </is>
      </c>
      <c r="T27" s="7" t="n">
        <v>6666231.0</v>
      </c>
      <c r="U27" s="7" t="n">
        <v>6041788.0</v>
      </c>
      <c r="V27" s="7" t="n">
        <v>6666231.0</v>
      </c>
      <c r="W27" s="7" t="n">
        <v>5.8463529E7</v>
      </c>
      <c r="X27" s="7" t="inlineStr">
        <is>
          <t>La cantidad de pagos pactados se expresa en días porque no se permite registrar decimales</t>
        </is>
      </c>
      <c r="Y27" s="7" t="inlineStr">
        <is>
          <t/>
        </is>
      </c>
    </row>
    <row r="28">
      <c r="A28" s="2" t="n">
        <v>18.0</v>
      </c>
      <c r="B28" t="inlineStr">
        <is>
          <t>FILA_18</t>
        </is>
      </c>
      <c r="C28" s="9" t="inlineStr">
        <is>
          <t>120</t>
        </is>
      </c>
      <c r="D28" s="7" t="n">
        <v>2016.0</v>
      </c>
      <c r="E28" s="7" t="inlineStr">
        <is>
          <t>122</t>
        </is>
      </c>
      <c r="F28" s="7" t="inlineStr">
        <is>
          <t>2 2. Contrato</t>
        </is>
      </c>
      <c r="G28" s="7" t="inlineStr">
        <is>
          <t xml:space="preserve">49 49-Otros Servicios </t>
        </is>
      </c>
      <c r="H28" s="7" t="n">
        <v>1.24028973E8</v>
      </c>
      <c r="I28" s="7" t="n">
        <v>82.74</v>
      </c>
      <c r="J28" s="7" t="inlineStr">
        <is>
          <t>3 3. Pago parcial</t>
        </is>
      </c>
      <c r="K28" s="7" t="n">
        <v>0.0</v>
      </c>
      <c r="L28" s="7" t="n">
        <v>0.0</v>
      </c>
      <c r="M28" s="7" t="inlineStr">
        <is>
          <t/>
        </is>
      </c>
      <c r="N28" s="7"/>
      <c r="O28" s="7" t="inlineStr">
        <is>
          <t/>
        </is>
      </c>
      <c r="P28" s="7" t="n">
        <v>210.0</v>
      </c>
      <c r="Q28" s="7" t="n">
        <v>10.0</v>
      </c>
      <c r="R28" s="7" t="inlineStr">
        <is>
          <t>1691</t>
        </is>
      </c>
      <c r="S28" s="6" t="inlineStr">
        <is>
          <t>2017/05/25</t>
        </is>
      </c>
      <c r="T28" s="7" t="n">
        <v>1.564225E7</v>
      </c>
      <c r="U28" s="7" t="n">
        <v>1.4244427E7</v>
      </c>
      <c r="V28" s="7" t="n">
        <v>1.564225E7</v>
      </c>
      <c r="W28" s="7" t="n">
        <v>1.0222908E7</v>
      </c>
      <c r="X28" s="7" t="inlineStr">
        <is>
          <t>La cantidad de pagos pactados se expresa en días porque no se permite registrar decimales</t>
        </is>
      </c>
      <c r="Y28" s="7" t="inlineStr">
        <is>
          <t/>
        </is>
      </c>
    </row>
    <row r="29">
      <c r="A29" s="2" t="n">
        <v>19.0</v>
      </c>
      <c r="B29" t="inlineStr">
        <is>
          <t>FILA_19</t>
        </is>
      </c>
      <c r="C29" s="9" t="inlineStr">
        <is>
          <t>120</t>
        </is>
      </c>
      <c r="D29" s="7" t="n">
        <v>2016.0</v>
      </c>
      <c r="E29" s="7" t="inlineStr">
        <is>
          <t>190</t>
        </is>
      </c>
      <c r="F29" s="7" t="inlineStr">
        <is>
          <t>2 2. Contrato</t>
        </is>
      </c>
      <c r="G29" s="7" t="inlineStr">
        <is>
          <t xml:space="preserve">31 31-Servicios Profesionales </t>
        </is>
      </c>
      <c r="H29" s="7" t="n">
        <v>1.104E7</v>
      </c>
      <c r="I29" s="7" t="n">
        <v>57.5</v>
      </c>
      <c r="J29" s="7" t="inlineStr">
        <is>
          <t>3 3. Pago parcial</t>
        </is>
      </c>
      <c r="K29" s="7" t="n">
        <v>0.0</v>
      </c>
      <c r="L29" s="7" t="n">
        <v>0.0</v>
      </c>
      <c r="M29" s="7" t="inlineStr">
        <is>
          <t/>
        </is>
      </c>
      <c r="N29" s="7"/>
      <c r="O29" s="7" t="inlineStr">
        <is>
          <t/>
        </is>
      </c>
      <c r="P29" s="7" t="n">
        <v>240.0</v>
      </c>
      <c r="Q29" s="7" t="n">
        <v>7.0</v>
      </c>
      <c r="R29" s="7" t="inlineStr">
        <is>
          <t>1692</t>
        </is>
      </c>
      <c r="S29" s="6" t="inlineStr">
        <is>
          <t>2017/05/25</t>
        </is>
      </c>
      <c r="T29" s="7" t="n">
        <v>1200000.0</v>
      </c>
      <c r="U29" s="7" t="n">
        <v>1148440.0</v>
      </c>
      <c r="V29" s="7" t="n">
        <v>1200000.0</v>
      </c>
      <c r="W29" s="7" t="n">
        <v>6960000.0</v>
      </c>
      <c r="X29" s="7" t="inlineStr">
        <is>
          <t>La cantidad de pagos pactados se expresa en días porque no se permite registrar decimales</t>
        </is>
      </c>
      <c r="Y29" s="7" t="inlineStr">
        <is>
          <t/>
        </is>
      </c>
    </row>
    <row r="30">
      <c r="A30" s="2" t="n">
        <v>20.0</v>
      </c>
      <c r="B30" t="inlineStr">
        <is>
          <t>FILA_20</t>
        </is>
      </c>
      <c r="C30" s="9" t="inlineStr">
        <is>
          <t>120</t>
        </is>
      </c>
      <c r="D30" s="7" t="n">
        <v>2016.0</v>
      </c>
      <c r="E30" s="7" t="inlineStr">
        <is>
          <t>96</t>
        </is>
      </c>
      <c r="F30" s="7" t="inlineStr">
        <is>
          <t>2 2. Contrato</t>
        </is>
      </c>
      <c r="G30" s="7" t="inlineStr">
        <is>
          <t xml:space="preserve">42 42-Suministro de Bienes en general </t>
        </is>
      </c>
      <c r="H30" s="7" t="n">
        <v>4.3241564E7</v>
      </c>
      <c r="I30" s="7" t="n">
        <v>86.48</v>
      </c>
      <c r="J30" s="7" t="inlineStr">
        <is>
          <t>3 3. Pago parcial</t>
        </is>
      </c>
      <c r="K30" s="7" t="n">
        <v>0.0</v>
      </c>
      <c r="L30" s="7" t="n">
        <v>0.0</v>
      </c>
      <c r="M30" s="7" t="inlineStr">
        <is>
          <t/>
        </is>
      </c>
      <c r="N30" s="7"/>
      <c r="O30" s="7" t="inlineStr">
        <is>
          <t/>
        </is>
      </c>
      <c r="P30" s="7" t="n">
        <v>360.0</v>
      </c>
      <c r="Q30" s="7" t="n">
        <v>11.0</v>
      </c>
      <c r="R30" s="7" t="inlineStr">
        <is>
          <t>1693</t>
        </is>
      </c>
      <c r="S30" s="6" t="inlineStr">
        <is>
          <t>2017/05/25</t>
        </is>
      </c>
      <c r="T30" s="7" t="n">
        <v>4957304.0</v>
      </c>
      <c r="U30" s="7" t="n">
        <v>4551147.0</v>
      </c>
      <c r="V30" s="7" t="n">
        <v>4957304.0</v>
      </c>
      <c r="W30" s="7" t="n">
        <v>1801132.0</v>
      </c>
      <c r="X30" s="7" t="inlineStr">
        <is>
          <t>La cantidad de pagos pactados se expresa en días porque no se permite registrar decimales</t>
        </is>
      </c>
      <c r="Y30" s="7" t="inlineStr">
        <is>
          <t/>
        </is>
      </c>
    </row>
    <row r="31">
      <c r="A31" s="2" t="n">
        <v>21.0</v>
      </c>
      <c r="B31" t="inlineStr">
        <is>
          <t>FILA_21</t>
        </is>
      </c>
      <c r="C31" s="9" t="inlineStr">
        <is>
          <t>120</t>
        </is>
      </c>
      <c r="D31" s="7" t="n">
        <v>2016.0</v>
      </c>
      <c r="E31" s="7" t="inlineStr">
        <is>
          <t>210</t>
        </is>
      </c>
      <c r="F31" s="7" t="inlineStr">
        <is>
          <t>2 2. Contrato</t>
        </is>
      </c>
      <c r="G31" s="7" t="inlineStr">
        <is>
          <t xml:space="preserve">48 48-Otros Suministros </t>
        </is>
      </c>
      <c r="H31" s="7" t="n">
        <v>5.5165621E7</v>
      </c>
      <c r="I31" s="7" t="n">
        <v>91.94</v>
      </c>
      <c r="J31" s="7" t="inlineStr">
        <is>
          <t>3 3. Pago parcial</t>
        </is>
      </c>
      <c r="K31" s="7" t="n">
        <v>0.0</v>
      </c>
      <c r="L31" s="7" t="n">
        <v>0.0</v>
      </c>
      <c r="M31" s="7" t="inlineStr">
        <is>
          <t/>
        </is>
      </c>
      <c r="N31" s="7"/>
      <c r="O31" s="7" t="inlineStr">
        <is>
          <t/>
        </is>
      </c>
      <c r="P31" s="7" t="n">
        <v>180.0</v>
      </c>
      <c r="Q31" s="7" t="n">
        <v>3.0</v>
      </c>
      <c r="R31" s="7" t="inlineStr">
        <is>
          <t>1694</t>
        </is>
      </c>
      <c r="S31" s="6" t="inlineStr">
        <is>
          <t>2017/05/25</t>
        </is>
      </c>
      <c r="T31" s="7" t="n">
        <v>1415637.0</v>
      </c>
      <c r="U31" s="7" t="n">
        <v>1330161.0</v>
      </c>
      <c r="V31" s="7" t="n">
        <v>1415637.0</v>
      </c>
      <c r="W31" s="7" t="n">
        <v>3418742.0</v>
      </c>
      <c r="X31" s="7" t="inlineStr">
        <is>
          <t>La cantidad de pagos pactados se expresa en días porque no se permite registrar decimales</t>
        </is>
      </c>
      <c r="Y31" s="7" t="inlineStr">
        <is>
          <t/>
        </is>
      </c>
    </row>
    <row r="32">
      <c r="A32" s="2" t="n">
        <v>22.0</v>
      </c>
      <c r="B32" t="inlineStr">
        <is>
          <t>FILA_22</t>
        </is>
      </c>
      <c r="C32" s="9" t="inlineStr">
        <is>
          <t>120</t>
        </is>
      </c>
      <c r="D32" s="7" t="n">
        <v>2016.0</v>
      </c>
      <c r="E32" s="7" t="inlineStr">
        <is>
          <t>375</t>
        </is>
      </c>
      <c r="F32" s="7" t="inlineStr">
        <is>
          <t>2 2. Contrato</t>
        </is>
      </c>
      <c r="G32" s="7" t="inlineStr">
        <is>
          <t xml:space="preserve">49 49-Otros Servicios </t>
        </is>
      </c>
      <c r="H32" s="7" t="n">
        <v>9849676.0</v>
      </c>
      <c r="I32" s="7" t="n">
        <v>100.0</v>
      </c>
      <c r="J32" s="7" t="inlineStr">
        <is>
          <t>4 4. Pago definitivo</t>
        </is>
      </c>
      <c r="K32" s="7" t="n">
        <v>0.0</v>
      </c>
      <c r="L32" s="7" t="n">
        <v>0.0</v>
      </c>
      <c r="M32" s="7" t="inlineStr">
        <is>
          <t/>
        </is>
      </c>
      <c r="N32" s="7"/>
      <c r="O32" s="7" t="inlineStr">
        <is>
          <t/>
        </is>
      </c>
      <c r="P32" s="7" t="n">
        <v>60.0</v>
      </c>
      <c r="Q32" s="7" t="n">
        <v>1.0</v>
      </c>
      <c r="R32" s="7" t="inlineStr">
        <is>
          <t>1695</t>
        </is>
      </c>
      <c r="S32" s="6" t="inlineStr">
        <is>
          <t>2017/05/25</t>
        </is>
      </c>
      <c r="T32" s="7" t="n">
        <v>9849676.0</v>
      </c>
      <c r="U32" s="7" t="n">
        <v>9480024.0</v>
      </c>
      <c r="V32" s="7" t="n">
        <v>9849676.0</v>
      </c>
      <c r="W32" s="7" t="n">
        <v>0.0</v>
      </c>
      <c r="X32" s="7" t="inlineStr">
        <is>
          <t>La cantidad de pagos pactados se expresa en días porque no se permite registrar decimales</t>
        </is>
      </c>
      <c r="Y32" s="7" t="inlineStr">
        <is>
          <t/>
        </is>
      </c>
    </row>
    <row r="33">
      <c r="A33" s="2" t="n">
        <v>23.0</v>
      </c>
      <c r="B33" t="inlineStr">
        <is>
          <t>FILA_23</t>
        </is>
      </c>
      <c r="C33" s="9" t="inlineStr">
        <is>
          <t>120</t>
        </is>
      </c>
      <c r="D33" s="7" t="n">
        <v>2016.0</v>
      </c>
      <c r="E33" s="7" t="inlineStr">
        <is>
          <t>100</t>
        </is>
      </c>
      <c r="F33" s="7" t="inlineStr">
        <is>
          <t>2 2. Contrato</t>
        </is>
      </c>
      <c r="G33" s="7" t="inlineStr">
        <is>
          <t>30 30-Servicios de Mantenimiento y/o Reparación</t>
        </is>
      </c>
      <c r="H33" s="7" t="n">
        <v>7.4998278E7</v>
      </c>
      <c r="I33" s="7" t="n">
        <v>76.53</v>
      </c>
      <c r="J33" s="7" t="inlineStr">
        <is>
          <t>3 3. Pago parcial</t>
        </is>
      </c>
      <c r="K33" s="7" t="n">
        <v>0.0</v>
      </c>
      <c r="L33" s="7" t="n">
        <v>0.0</v>
      </c>
      <c r="M33" s="7" t="inlineStr">
        <is>
          <t/>
        </is>
      </c>
      <c r="N33" s="7"/>
      <c r="O33" s="7" t="inlineStr">
        <is>
          <t/>
        </is>
      </c>
      <c r="P33" s="7" t="n">
        <v>360.0</v>
      </c>
      <c r="Q33" s="7" t="n">
        <v>11.0</v>
      </c>
      <c r="R33" s="7" t="inlineStr">
        <is>
          <t>1696</t>
        </is>
      </c>
      <c r="S33" s="6" t="inlineStr">
        <is>
          <t>2017/05/25</t>
        </is>
      </c>
      <c r="T33" s="7" t="n">
        <v>6340942.0</v>
      </c>
      <c r="U33" s="7" t="n">
        <v>5889539.0</v>
      </c>
      <c r="V33" s="7" t="n">
        <v>6340942.0</v>
      </c>
      <c r="W33" s="7" t="n">
        <v>1.666078E7</v>
      </c>
      <c r="X33" s="7" t="inlineStr">
        <is>
          <t>La cantidad de pagos pactados se expresa en días porque no se permite registrar decimales</t>
        </is>
      </c>
      <c r="Y33" s="7" t="inlineStr">
        <is>
          <t/>
        </is>
      </c>
    </row>
    <row r="34">
      <c r="A34" s="2" t="n">
        <v>24.0</v>
      </c>
      <c r="B34" t="inlineStr">
        <is>
          <t>FILA_24</t>
        </is>
      </c>
      <c r="C34" s="9" t="inlineStr">
        <is>
          <t>120</t>
        </is>
      </c>
      <c r="D34" s="7" t="n">
        <v>2016.0</v>
      </c>
      <c r="E34" s="7" t="inlineStr">
        <is>
          <t>304</t>
        </is>
      </c>
      <c r="F34" s="7" t="inlineStr">
        <is>
          <t>2 2. Contrato</t>
        </is>
      </c>
      <c r="G34" s="7" t="inlineStr">
        <is>
          <t xml:space="preserve">34 34-Servicios Asistenciales de Salud </t>
        </is>
      </c>
      <c r="H34" s="7" t="n">
        <v>3.73524E7</v>
      </c>
      <c r="I34" s="7" t="n">
        <v>93.15</v>
      </c>
      <c r="J34" s="7" t="inlineStr">
        <is>
          <t>3 3. Pago parcial</t>
        </is>
      </c>
      <c r="K34" s="7" t="n">
        <v>0.0</v>
      </c>
      <c r="L34" s="7" t="n">
        <v>0.0</v>
      </c>
      <c r="M34" s="7" t="inlineStr">
        <is>
          <t/>
        </is>
      </c>
      <c r="N34" s="7"/>
      <c r="O34" s="7" t="inlineStr">
        <is>
          <t/>
        </is>
      </c>
      <c r="P34" s="7" t="n">
        <v>180.0</v>
      </c>
      <c r="Q34" s="7" t="n">
        <v>6.0</v>
      </c>
      <c r="R34" s="7" t="inlineStr">
        <is>
          <t>1697</t>
        </is>
      </c>
      <c r="S34" s="6" t="inlineStr">
        <is>
          <t>2017/05/25</t>
        </is>
      </c>
      <c r="T34" s="7" t="n">
        <v>1466000.0</v>
      </c>
      <c r="U34" s="7" t="n">
        <v>1400528.0</v>
      </c>
      <c r="V34" s="7" t="n">
        <v>1466000.0</v>
      </c>
      <c r="W34" s="7" t="n">
        <v>1281600.0</v>
      </c>
      <c r="X34" s="7" t="inlineStr">
        <is>
          <t>La cantidad de pagos pactados se expresa en días porque no se permite registrar decimales</t>
        </is>
      </c>
      <c r="Y34" s="7" t="inlineStr">
        <is>
          <t/>
        </is>
      </c>
    </row>
    <row r="35">
      <c r="A35" s="2" t="n">
        <v>25.0</v>
      </c>
      <c r="B35" t="inlineStr">
        <is>
          <t>FILA_25</t>
        </is>
      </c>
      <c r="C35" s="9" t="inlineStr">
        <is>
          <t>120</t>
        </is>
      </c>
      <c r="D35" s="7" t="n">
        <v>2016.0</v>
      </c>
      <c r="E35" s="7" t="inlineStr">
        <is>
          <t>221</t>
        </is>
      </c>
      <c r="F35" s="7" t="inlineStr">
        <is>
          <t>2 2. Contrato</t>
        </is>
      </c>
      <c r="G35" s="7" t="inlineStr">
        <is>
          <t xml:space="preserve">31 31-Servicios Profesionales </t>
        </is>
      </c>
      <c r="H35" s="7" t="n">
        <v>1.05750806E8</v>
      </c>
      <c r="I35" s="7" t="n">
        <v>87.5</v>
      </c>
      <c r="J35" s="7" t="inlineStr">
        <is>
          <t>4 4. Pago definitivo</t>
        </is>
      </c>
      <c r="K35" s="7" t="n">
        <v>0.0</v>
      </c>
      <c r="L35" s="7" t="n">
        <v>0.0</v>
      </c>
      <c r="M35" s="7" t="inlineStr">
        <is>
          <t/>
        </is>
      </c>
      <c r="N35" s="7"/>
      <c r="O35" s="7" t="inlineStr">
        <is>
          <t/>
        </is>
      </c>
      <c r="P35" s="7" t="n">
        <v>240.0</v>
      </c>
      <c r="Q35" s="7" t="n">
        <v>8.0</v>
      </c>
      <c r="R35" s="7" t="inlineStr">
        <is>
          <t>1698</t>
        </is>
      </c>
      <c r="S35" s="6" t="inlineStr">
        <is>
          <t>2017/05/25</t>
        </is>
      </c>
      <c r="T35" s="7" t="n">
        <v>1.5107258E7</v>
      </c>
      <c r="U35" s="7" t="n">
        <v>1.2835185E7</v>
      </c>
      <c r="V35" s="7" t="n">
        <v>1.5107258E7</v>
      </c>
      <c r="W35" s="7" t="n">
        <v>0.0</v>
      </c>
      <c r="X35" s="7" t="inlineStr">
        <is>
          <t>La cantidad de pagos pactados se expresa en días porque no se permite registrar decimales</t>
        </is>
      </c>
      <c r="Y35" s="7" t="inlineStr">
        <is>
          <t/>
        </is>
      </c>
    </row>
    <row r="36">
      <c r="A36" s="2" t="n">
        <v>26.0</v>
      </c>
      <c r="B36" t="inlineStr">
        <is>
          <t>FILA_26</t>
        </is>
      </c>
      <c r="C36" s="9" t="inlineStr">
        <is>
          <t>120</t>
        </is>
      </c>
      <c r="D36" s="7" t="n">
        <v>2016.0</v>
      </c>
      <c r="E36" s="7" t="inlineStr">
        <is>
          <t>337</t>
        </is>
      </c>
      <c r="F36" s="7" t="inlineStr">
        <is>
          <t>2 2. Contrato</t>
        </is>
      </c>
      <c r="G36" s="7" t="inlineStr">
        <is>
          <t xml:space="preserve">31 31-Servicios Profesionales </t>
        </is>
      </c>
      <c r="H36" s="7" t="n">
        <v>7.9444033E7</v>
      </c>
      <c r="I36" s="7" t="n">
        <v>75.56</v>
      </c>
      <c r="J36" s="7" t="inlineStr">
        <is>
          <t>3 3. Pago parcial</t>
        </is>
      </c>
      <c r="K36" s="7" t="n">
        <v>0.0</v>
      </c>
      <c r="L36" s="7" t="n">
        <v>0.0</v>
      </c>
      <c r="M36" s="7" t="inlineStr">
        <is>
          <t/>
        </is>
      </c>
      <c r="N36" s="7"/>
      <c r="O36" s="7" t="inlineStr">
        <is>
          <t/>
        </is>
      </c>
      <c r="P36" s="7" t="n">
        <v>270.0</v>
      </c>
      <c r="Q36" s="7" t="n">
        <v>8.0</v>
      </c>
      <c r="R36" s="7" t="inlineStr">
        <is>
          <t>1699</t>
        </is>
      </c>
      <c r="S36" s="6" t="inlineStr">
        <is>
          <t>2017/05/25</t>
        </is>
      </c>
      <c r="T36" s="7" t="n">
        <v>2.2157311E7</v>
      </c>
      <c r="U36" s="7" t="n">
        <v>1.7942775E7</v>
      </c>
      <c r="V36" s="7" t="n">
        <v>2.2157311E7</v>
      </c>
      <c r="W36" s="7" t="n">
        <v>3545170.0</v>
      </c>
      <c r="X36" s="7" t="inlineStr">
        <is>
          <t>La cantidad de pagos pactados se expresa en días porque no se permite registrar decimales</t>
        </is>
      </c>
      <c r="Y36" s="7" t="inlineStr">
        <is>
          <t/>
        </is>
      </c>
    </row>
    <row r="37">
      <c r="A37" s="2" t="n">
        <v>27.0</v>
      </c>
      <c r="B37" t="inlineStr">
        <is>
          <t>FILA_27</t>
        </is>
      </c>
      <c r="C37" s="9" t="inlineStr">
        <is>
          <t>120</t>
        </is>
      </c>
      <c r="D37" s="7" t="n">
        <v>2016.0</v>
      </c>
      <c r="E37" s="7" t="inlineStr">
        <is>
          <t>202</t>
        </is>
      </c>
      <c r="F37" s="7" t="inlineStr">
        <is>
          <t>2 2. Contrato</t>
        </is>
      </c>
      <c r="G37" s="7" t="inlineStr">
        <is>
          <t xml:space="preserve">31 31-Servicios Profesionales </t>
        </is>
      </c>
      <c r="H37" s="7" t="n">
        <v>1.94E7</v>
      </c>
      <c r="I37" s="7" t="n">
        <v>80.83</v>
      </c>
      <c r="J37" s="7" t="inlineStr">
        <is>
          <t>4 4. Pago definitivo</t>
        </is>
      </c>
      <c r="K37" s="7" t="n">
        <v>0.0</v>
      </c>
      <c r="L37" s="7" t="n">
        <v>0.0</v>
      </c>
      <c r="M37" s="7" t="inlineStr">
        <is>
          <t/>
        </is>
      </c>
      <c r="N37" s="7"/>
      <c r="O37" s="7" t="inlineStr">
        <is>
          <t/>
        </is>
      </c>
      <c r="P37" s="7" t="n">
        <v>150.0</v>
      </c>
      <c r="Q37" s="7" t="n">
        <v>5.0</v>
      </c>
      <c r="R37" s="7" t="inlineStr">
        <is>
          <t>1700</t>
        </is>
      </c>
      <c r="S37" s="6" t="inlineStr">
        <is>
          <t>2017/05/25</t>
        </is>
      </c>
      <c r="T37" s="7" t="n">
        <v>4600000.0</v>
      </c>
      <c r="U37" s="7" t="n">
        <v>4393912.0</v>
      </c>
      <c r="V37" s="7" t="n">
        <v>4600000.0</v>
      </c>
      <c r="W37" s="7" t="n">
        <v>0.0</v>
      </c>
      <c r="X37" s="7" t="inlineStr">
        <is>
          <t>La cantidad de pagos pactados se expresa en días porque no se permite registrar decimales</t>
        </is>
      </c>
      <c r="Y37" s="7" t="inlineStr">
        <is>
          <t/>
        </is>
      </c>
    </row>
    <row r="38">
      <c r="A38" s="2" t="n">
        <v>28.0</v>
      </c>
      <c r="B38" t="inlineStr">
        <is>
          <t>FILA_28</t>
        </is>
      </c>
      <c r="C38" s="9" t="inlineStr">
        <is>
          <t>120</t>
        </is>
      </c>
      <c r="D38" s="7" t="n">
        <v>2017.0</v>
      </c>
      <c r="E38" s="7" t="inlineStr">
        <is>
          <t>122</t>
        </is>
      </c>
      <c r="F38" s="7" t="inlineStr">
        <is>
          <t>2 2. Contrato</t>
        </is>
      </c>
      <c r="G38" s="7" t="inlineStr">
        <is>
          <t xml:space="preserve">31 31-Servicios Profesionales </t>
        </is>
      </c>
      <c r="H38" s="7" t="n">
        <v>9425000.0</v>
      </c>
      <c r="I38" s="7" t="n">
        <v>16.25</v>
      </c>
      <c r="J38" s="7" t="inlineStr">
        <is>
          <t>3 3. Pago parcial</t>
        </is>
      </c>
      <c r="K38" s="7" t="n">
        <v>0.0</v>
      </c>
      <c r="L38" s="7" t="n">
        <v>0.0</v>
      </c>
      <c r="M38" s="7" t="inlineStr">
        <is>
          <t/>
        </is>
      </c>
      <c r="N38" s="7"/>
      <c r="O38" s="7" t="inlineStr">
        <is>
          <t/>
        </is>
      </c>
      <c r="P38" s="7" t="n">
        <v>240.0</v>
      </c>
      <c r="Q38" s="7" t="n">
        <v>3.0</v>
      </c>
      <c r="R38" s="7" t="inlineStr">
        <is>
          <t>353</t>
        </is>
      </c>
      <c r="S38" s="6" t="inlineStr">
        <is>
          <t>2017/05/05</t>
        </is>
      </c>
      <c r="T38" s="7" t="n">
        <v>7250000.0</v>
      </c>
      <c r="U38" s="7" t="n">
        <v>6604752.0</v>
      </c>
      <c r="V38" s="7" t="n">
        <v>7250000.0</v>
      </c>
      <c r="W38" s="7" t="n">
        <v>4.1325E7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2017.0</v>
      </c>
      <c r="E39" s="7" t="inlineStr">
        <is>
          <t>107</t>
        </is>
      </c>
      <c r="F39" s="7" t="inlineStr">
        <is>
          <t>2 2. Contrato</t>
        </is>
      </c>
      <c r="G39" s="7" t="inlineStr">
        <is>
          <t xml:space="preserve">31 31-Servicios Profesionales </t>
        </is>
      </c>
      <c r="H39" s="7" t="n">
        <v>1.2E7</v>
      </c>
      <c r="I39" s="7" t="n">
        <v>15.0</v>
      </c>
      <c r="J39" s="7" t="inlineStr">
        <is>
          <t>3 3. Pago parcial</t>
        </is>
      </c>
      <c r="K39" s="7" t="n">
        <v>0.0</v>
      </c>
      <c r="L39" s="7" t="n">
        <v>0.0</v>
      </c>
      <c r="M39" s="7" t="inlineStr">
        <is>
          <t/>
        </is>
      </c>
      <c r="N39" s="7"/>
      <c r="O39" s="7" t="inlineStr">
        <is>
          <t/>
        </is>
      </c>
      <c r="P39" s="7" t="n">
        <v>300.0</v>
      </c>
      <c r="Q39" s="7" t="n">
        <v>3.0</v>
      </c>
      <c r="R39" s="7" t="inlineStr">
        <is>
          <t>354</t>
        </is>
      </c>
      <c r="S39" s="6" t="inlineStr">
        <is>
          <t>2017/05/05</t>
        </is>
      </c>
      <c r="T39" s="7" t="n">
        <v>8000000.0</v>
      </c>
      <c r="U39" s="7" t="n">
        <v>7189567.0</v>
      </c>
      <c r="V39" s="7" t="n">
        <v>8000000.0</v>
      </c>
      <c r="W39" s="7" t="n">
        <v>6.0E7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2017.0</v>
      </c>
      <c r="E40" s="7" t="inlineStr">
        <is>
          <t>14</t>
        </is>
      </c>
      <c r="F40" s="7" t="inlineStr">
        <is>
          <t>2 2. Contrato</t>
        </is>
      </c>
      <c r="G40" s="7" t="inlineStr">
        <is>
          <t xml:space="preserve">31 31-Servicios Profesionales </t>
        </is>
      </c>
      <c r="H40" s="7" t="n">
        <v>1.52E7</v>
      </c>
      <c r="I40" s="7" t="n">
        <v>19.05</v>
      </c>
      <c r="J40" s="7" t="inlineStr">
        <is>
          <t>3 3. Pago parcial</t>
        </is>
      </c>
      <c r="K40" s="7" t="n">
        <v>0.0</v>
      </c>
      <c r="L40" s="7" t="n">
        <v>0.0</v>
      </c>
      <c r="M40" s="7" t="inlineStr">
        <is>
          <t/>
        </is>
      </c>
      <c r="N40" s="7"/>
      <c r="O40" s="7" t="inlineStr">
        <is>
          <t/>
        </is>
      </c>
      <c r="P40" s="7" t="n">
        <v>315.0</v>
      </c>
      <c r="Q40" s="7" t="n">
        <v>3.0</v>
      </c>
      <c r="R40" s="7" t="inlineStr">
        <is>
          <t>355</t>
        </is>
      </c>
      <c r="S40" s="6" t="inlineStr">
        <is>
          <t>2017/05/05</t>
        </is>
      </c>
      <c r="T40" s="7" t="n">
        <v>7600000.0</v>
      </c>
      <c r="U40" s="7" t="n">
        <v>6881063.0</v>
      </c>
      <c r="V40" s="7" t="n">
        <v>7600000.0</v>
      </c>
      <c r="W40" s="7" t="n">
        <v>5.7E7</v>
      </c>
      <c r="X40" s="7" t="inlineStr">
        <is>
          <t>La cantidad de pagos pactados se expresa en días porque no se permite registrar decimales</t>
        </is>
      </c>
      <c r="Y40" s="7" t="inlineStr">
        <is>
          <t/>
        </is>
      </c>
    </row>
    <row r="41">
      <c r="A41" s="2" t="n">
        <v>31.0</v>
      </c>
      <c r="B41" t="inlineStr">
        <is>
          <t>FILA_31</t>
        </is>
      </c>
      <c r="C41" s="9" t="inlineStr">
        <is>
          <t>120</t>
        </is>
      </c>
      <c r="D41" s="7" t="n">
        <v>2017.0</v>
      </c>
      <c r="E41" s="7" t="inlineStr">
        <is>
          <t>16</t>
        </is>
      </c>
      <c r="F41" s="7" t="inlineStr">
        <is>
          <t>2 2. Contrato</t>
        </is>
      </c>
      <c r="G41" s="7" t="inlineStr">
        <is>
          <t xml:space="preserve">31 31-Servicios Profesionales </t>
        </is>
      </c>
      <c r="H41" s="7" t="n">
        <v>1.55E7</v>
      </c>
      <c r="I41" s="7" t="n">
        <v>19.05</v>
      </c>
      <c r="J41" s="7" t="inlineStr">
        <is>
          <t>3 3. Pago parcial</t>
        </is>
      </c>
      <c r="K41" s="7" t="n">
        <v>0.0</v>
      </c>
      <c r="L41" s="7" t="n">
        <v>0.0</v>
      </c>
      <c r="M41" s="7" t="inlineStr">
        <is>
          <t/>
        </is>
      </c>
      <c r="N41" s="7"/>
      <c r="O41" s="7" t="inlineStr">
        <is>
          <t/>
        </is>
      </c>
      <c r="P41" s="7" t="n">
        <v>315.0</v>
      </c>
      <c r="Q41" s="7" t="n">
        <v>3.0</v>
      </c>
      <c r="R41" s="7" t="inlineStr">
        <is>
          <t>356</t>
        </is>
      </c>
      <c r="S41" s="6" t="inlineStr">
        <is>
          <t>2017/05/05</t>
        </is>
      </c>
      <c r="T41" s="7" t="n">
        <v>7750000.0</v>
      </c>
      <c r="U41" s="7" t="n">
        <v>6996752.0</v>
      </c>
      <c r="V41" s="7" t="n">
        <v>7750000.0</v>
      </c>
      <c r="W41" s="7" t="n">
        <v>5.8125E7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2017.0</v>
      </c>
      <c r="E42" s="7" t="inlineStr">
        <is>
          <t>98</t>
        </is>
      </c>
      <c r="F42" s="7" t="inlineStr">
        <is>
          <t>2 2. Contrato</t>
        </is>
      </c>
      <c r="G42" s="7" t="inlineStr">
        <is>
          <t xml:space="preserve">31 31-Servicios Profesionales </t>
        </is>
      </c>
      <c r="H42" s="7" t="n">
        <v>1.0426667E7</v>
      </c>
      <c r="I42" s="7" t="n">
        <v>15.33</v>
      </c>
      <c r="J42" s="7" t="inlineStr">
        <is>
          <t>3 3. Pago parcial</t>
        </is>
      </c>
      <c r="K42" s="7" t="n">
        <v>0.0</v>
      </c>
      <c r="L42" s="7" t="n">
        <v>0.0</v>
      </c>
      <c r="M42" s="7" t="inlineStr">
        <is>
          <t/>
        </is>
      </c>
      <c r="N42" s="7"/>
      <c r="O42" s="7" t="inlineStr">
        <is>
          <t/>
        </is>
      </c>
      <c r="P42" s="7" t="n">
        <v>300.0</v>
      </c>
      <c r="Q42" s="7" t="n">
        <v>3.0</v>
      </c>
      <c r="R42" s="7" t="inlineStr">
        <is>
          <t>357</t>
        </is>
      </c>
      <c r="S42" s="6" t="inlineStr">
        <is>
          <t>2017/05/05</t>
        </is>
      </c>
      <c r="T42" s="7" t="n">
        <v>6800000.0</v>
      </c>
      <c r="U42" s="7" t="n">
        <v>6220321.0</v>
      </c>
      <c r="V42" s="7" t="n">
        <v>6800000.0</v>
      </c>
      <c r="W42" s="7" t="n">
        <v>5.0773333E7</v>
      </c>
      <c r="X42" s="7" t="inlineStr">
        <is>
          <t>La cantidad de pagos pactados se expresa en días porque no se permite registrar decimales</t>
        </is>
      </c>
      <c r="Y42" s="7" t="inlineStr">
        <is>
          <t/>
        </is>
      </c>
    </row>
    <row r="43">
      <c r="A43" s="2" t="n">
        <v>33.0</v>
      </c>
      <c r="B43" t="inlineStr">
        <is>
          <t>FILA_33</t>
        </is>
      </c>
      <c r="C43" s="9" t="inlineStr">
        <is>
          <t>120</t>
        </is>
      </c>
      <c r="D43" s="7" t="n">
        <v>2017.0</v>
      </c>
      <c r="E43" s="7" t="inlineStr">
        <is>
          <t>78</t>
        </is>
      </c>
      <c r="F43" s="7" t="inlineStr">
        <is>
          <t>2 2. Contrato</t>
        </is>
      </c>
      <c r="G43" s="7" t="inlineStr">
        <is>
          <t xml:space="preserve">31 31-Servicios Profesionales </t>
        </is>
      </c>
      <c r="H43" s="7" t="n">
        <v>1.044E7</v>
      </c>
      <c r="I43" s="7" t="n">
        <v>18.41</v>
      </c>
      <c r="J43" s="7" t="inlineStr">
        <is>
          <t>3 3. Pago parcial</t>
        </is>
      </c>
      <c r="K43" s="7" t="n">
        <v>0.0</v>
      </c>
      <c r="L43" s="7" t="n">
        <v>0.0</v>
      </c>
      <c r="M43" s="7" t="inlineStr">
        <is>
          <t/>
        </is>
      </c>
      <c r="N43" s="7"/>
      <c r="O43" s="7" t="inlineStr">
        <is>
          <t/>
        </is>
      </c>
      <c r="P43" s="7" t="n">
        <v>315.0</v>
      </c>
      <c r="Q43" s="7" t="n">
        <v>3.0</v>
      </c>
      <c r="R43" s="7" t="inlineStr">
        <is>
          <t>358</t>
        </is>
      </c>
      <c r="S43" s="6" t="inlineStr">
        <is>
          <t>2017/05/05</t>
        </is>
      </c>
      <c r="T43" s="7" t="n">
        <v>5400000.0</v>
      </c>
      <c r="U43" s="7" t="n">
        <v>5058061.0</v>
      </c>
      <c r="V43" s="7" t="n">
        <v>5400000.0</v>
      </c>
      <c r="W43" s="7" t="n">
        <v>4.086E7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2017.0</v>
      </c>
      <c r="E44" s="7" t="inlineStr">
        <is>
          <t>65</t>
        </is>
      </c>
      <c r="F44" s="7" t="inlineStr">
        <is>
          <t>2 2. Contrato</t>
        </is>
      </c>
      <c r="G44" s="7" t="inlineStr">
        <is>
          <t xml:space="preserve">31 31-Servicios Profesionales </t>
        </is>
      </c>
      <c r="H44" s="7" t="n">
        <v>1.0226667E7</v>
      </c>
      <c r="I44" s="7" t="n">
        <v>18.73</v>
      </c>
      <c r="J44" s="7" t="inlineStr">
        <is>
          <t>3 3. Pago parcial</t>
        </is>
      </c>
      <c r="K44" s="7" t="n">
        <v>0.0</v>
      </c>
      <c r="L44" s="7" t="n">
        <v>0.0</v>
      </c>
      <c r="M44" s="7" t="inlineStr">
        <is>
          <t/>
        </is>
      </c>
      <c r="N44" s="7"/>
      <c r="O44" s="7" t="inlineStr">
        <is>
          <t/>
        </is>
      </c>
      <c r="P44" s="7" t="n">
        <v>315.0</v>
      </c>
      <c r="Q44" s="7" t="n">
        <v>3.0</v>
      </c>
      <c r="R44" s="7" t="inlineStr">
        <is>
          <t>359</t>
        </is>
      </c>
      <c r="S44" s="6" t="inlineStr">
        <is>
          <t>2017/05/05</t>
        </is>
      </c>
      <c r="T44" s="7" t="n">
        <v>5200000.0</v>
      </c>
      <c r="U44" s="7" t="n">
        <v>4892023.0</v>
      </c>
      <c r="V44" s="7" t="n">
        <v>5200000.0</v>
      </c>
      <c r="W44" s="7" t="n">
        <v>3.9173333E7</v>
      </c>
      <c r="X44" s="7" t="inlineStr">
        <is>
          <t>La cantidad de pagos pactados se expresa en días porque no se permite registrar decimales</t>
        </is>
      </c>
      <c r="Y44" s="7" t="inlineStr">
        <is>
          <t/>
        </is>
      </c>
    </row>
    <row r="45">
      <c r="A45" s="2" t="n">
        <v>35.0</v>
      </c>
      <c r="B45" t="inlineStr">
        <is>
          <t>FILA_35</t>
        </is>
      </c>
      <c r="C45" s="9" t="inlineStr">
        <is>
          <t>120</t>
        </is>
      </c>
      <c r="D45" s="7" t="n">
        <v>2017.0</v>
      </c>
      <c r="E45" s="7" t="inlineStr">
        <is>
          <t>27</t>
        </is>
      </c>
      <c r="F45" s="7" t="inlineStr">
        <is>
          <t>2 2. Contrato</t>
        </is>
      </c>
      <c r="G45" s="7" t="inlineStr">
        <is>
          <t xml:space="preserve">31 31-Servicios Profesionales </t>
        </is>
      </c>
      <c r="H45" s="7" t="n">
        <v>1.4E7</v>
      </c>
      <c r="I45" s="7" t="n">
        <v>19.05</v>
      </c>
      <c r="J45" s="7" t="inlineStr">
        <is>
          <t>3 3. Pago parcial</t>
        </is>
      </c>
      <c r="K45" s="7" t="n">
        <v>0.0</v>
      </c>
      <c r="L45" s="7" t="n">
        <v>0.0</v>
      </c>
      <c r="M45" s="7" t="inlineStr">
        <is>
          <t/>
        </is>
      </c>
      <c r="N45" s="7"/>
      <c r="O45" s="7" t="inlineStr">
        <is>
          <t/>
        </is>
      </c>
      <c r="P45" s="7" t="n">
        <v>315.0</v>
      </c>
      <c r="Q45" s="7" t="n">
        <v>3.0</v>
      </c>
      <c r="R45" s="7" t="inlineStr">
        <is>
          <t>360</t>
        </is>
      </c>
      <c r="S45" s="6" t="inlineStr">
        <is>
          <t>2017/05/05</t>
        </is>
      </c>
      <c r="T45" s="7" t="n">
        <v>7000000.0</v>
      </c>
      <c r="U45" s="7" t="n">
        <v>6386359.0</v>
      </c>
      <c r="V45" s="7" t="n">
        <v>7000000.0</v>
      </c>
      <c r="W45" s="7" t="n">
        <v>5.25E7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2017.0</v>
      </c>
      <c r="E46" s="7" t="inlineStr">
        <is>
          <t>61</t>
        </is>
      </c>
      <c r="F46" s="7" t="inlineStr">
        <is>
          <t>2 2. Contrato</t>
        </is>
      </c>
      <c r="G46" s="7" t="inlineStr">
        <is>
          <t xml:space="preserve">31 31-Servicios Profesionales </t>
        </is>
      </c>
      <c r="H46" s="7" t="n">
        <v>1.062E7</v>
      </c>
      <c r="I46" s="7" t="n">
        <v>18.73</v>
      </c>
      <c r="J46" s="7" t="inlineStr">
        <is>
          <t>3 3. Pago parcial</t>
        </is>
      </c>
      <c r="K46" s="7" t="n">
        <v>0.0</v>
      </c>
      <c r="L46" s="7" t="n">
        <v>0.0</v>
      </c>
      <c r="M46" s="7" t="inlineStr">
        <is>
          <t/>
        </is>
      </c>
      <c r="N46" s="7"/>
      <c r="O46" s="7" t="inlineStr">
        <is>
          <t/>
        </is>
      </c>
      <c r="P46" s="7" t="n">
        <v>315.0</v>
      </c>
      <c r="Q46" s="7" t="n">
        <v>3.0</v>
      </c>
      <c r="R46" s="7" t="inlineStr">
        <is>
          <t>361</t>
        </is>
      </c>
      <c r="S46" s="6" t="inlineStr">
        <is>
          <t>2017/05/05</t>
        </is>
      </c>
      <c r="T46" s="7" t="n">
        <v>5400000.0</v>
      </c>
      <c r="U46" s="7" t="n">
        <v>5164783.0</v>
      </c>
      <c r="V46" s="7" t="n">
        <v>5400000.0</v>
      </c>
      <c r="W46" s="7" t="n">
        <v>4.068E7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2017.0</v>
      </c>
      <c r="E47" s="7" t="inlineStr">
        <is>
          <t>62</t>
        </is>
      </c>
      <c r="F47" s="7" t="inlineStr">
        <is>
          <t>2 2. Contrato</t>
        </is>
      </c>
      <c r="G47" s="7" t="inlineStr">
        <is>
          <t xml:space="preserve">31 31-Servicios Profesionales </t>
        </is>
      </c>
      <c r="H47" s="7" t="n">
        <v>1.062E7</v>
      </c>
      <c r="I47" s="7" t="n">
        <v>18.73</v>
      </c>
      <c r="J47" s="7" t="inlineStr">
        <is>
          <t>3 3. Pago parcial</t>
        </is>
      </c>
      <c r="K47" s="7" t="n">
        <v>0.0</v>
      </c>
      <c r="L47" s="7" t="n">
        <v>0.0</v>
      </c>
      <c r="M47" s="7" t="inlineStr">
        <is>
          <t/>
        </is>
      </c>
      <c r="N47" s="7"/>
      <c r="O47" s="7" t="inlineStr">
        <is>
          <t/>
        </is>
      </c>
      <c r="P47" s="7" t="n">
        <v>315.0</v>
      </c>
      <c r="Q47" s="7" t="n">
        <v>3.0</v>
      </c>
      <c r="R47" s="7" t="inlineStr">
        <is>
          <t>362</t>
        </is>
      </c>
      <c r="S47" s="6" t="inlineStr">
        <is>
          <t>2017/05/05</t>
        </is>
      </c>
      <c r="T47" s="7" t="n">
        <v>5400000.0</v>
      </c>
      <c r="U47" s="7" t="n">
        <v>5058061.0</v>
      </c>
      <c r="V47" s="7" t="n">
        <v>5400000.0</v>
      </c>
      <c r="W47" s="7" t="n">
        <v>4.068E7</v>
      </c>
      <c r="X47" s="7" t="inlineStr">
        <is>
          <t>La cantidad de pagos pactados se expresa en días porque no se permite registrar decimales</t>
        </is>
      </c>
      <c r="Y47" s="7" t="inlineStr">
        <is>
          <t/>
        </is>
      </c>
    </row>
    <row r="48">
      <c r="A48" s="2" t="n">
        <v>38.0</v>
      </c>
      <c r="B48" t="inlineStr">
        <is>
          <t>FILA_38</t>
        </is>
      </c>
      <c r="C48" s="9" t="inlineStr">
        <is>
          <t>120</t>
        </is>
      </c>
      <c r="D48" s="7" t="n">
        <v>2017.0</v>
      </c>
      <c r="E48" s="7" t="inlineStr">
        <is>
          <t>76</t>
        </is>
      </c>
      <c r="F48" s="7" t="inlineStr">
        <is>
          <t>2 2. Contrato</t>
        </is>
      </c>
      <c r="G48" s="7" t="inlineStr">
        <is>
          <t xml:space="preserve">31 31-Servicios Profesionales </t>
        </is>
      </c>
      <c r="H48" s="7" t="n">
        <v>6090000.0</v>
      </c>
      <c r="I48" s="7" t="n">
        <v>19.33</v>
      </c>
      <c r="J48" s="7" t="inlineStr">
        <is>
          <t>3 3. Pago parcial</t>
        </is>
      </c>
      <c r="K48" s="7" t="n">
        <v>0.0</v>
      </c>
      <c r="L48" s="7" t="n">
        <v>0.0</v>
      </c>
      <c r="M48" s="7" t="inlineStr">
        <is>
          <t/>
        </is>
      </c>
      <c r="N48" s="7"/>
      <c r="O48" s="7" t="inlineStr">
        <is>
          <t/>
        </is>
      </c>
      <c r="P48" s="7" t="n">
        <v>300.0</v>
      </c>
      <c r="Q48" s="7" t="n">
        <v>3.0</v>
      </c>
      <c r="R48" s="7" t="inlineStr">
        <is>
          <t>363</t>
        </is>
      </c>
      <c r="S48" s="6" t="inlineStr">
        <is>
          <t>2017/05/05</t>
        </is>
      </c>
      <c r="T48" s="7" t="n">
        <v>3150000.0</v>
      </c>
      <c r="U48" s="7" t="n">
        <v>3012790.0</v>
      </c>
      <c r="V48" s="7" t="n">
        <v>3150000.0</v>
      </c>
      <c r="W48" s="7" t="n">
        <v>2.226E7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2017.0</v>
      </c>
      <c r="E49" s="7" t="inlineStr">
        <is>
          <t>129</t>
        </is>
      </c>
      <c r="F49" s="7" t="inlineStr">
        <is>
          <t>2 2. Contrato</t>
        </is>
      </c>
      <c r="G49" s="7" t="inlineStr">
        <is>
          <t xml:space="preserve">31 31-Servicios Profesionales </t>
        </is>
      </c>
      <c r="H49" s="7" t="n">
        <v>5066667.0</v>
      </c>
      <c r="I49" s="7" t="n">
        <v>21.11</v>
      </c>
      <c r="J49" s="7" t="inlineStr">
        <is>
          <t>3 3. Pago parcial</t>
        </is>
      </c>
      <c r="K49" s="7" t="n">
        <v>0.0</v>
      </c>
      <c r="L49" s="7" t="n">
        <v>0.0</v>
      </c>
      <c r="M49" s="7" t="inlineStr">
        <is>
          <t/>
        </is>
      </c>
      <c r="N49" s="7"/>
      <c r="O49" s="7" t="inlineStr">
        <is>
          <t/>
        </is>
      </c>
      <c r="P49" s="7" t="n">
        <v>180.0</v>
      </c>
      <c r="Q49" s="7" t="n">
        <v>3.0</v>
      </c>
      <c r="R49" s="7" t="inlineStr">
        <is>
          <t>364</t>
        </is>
      </c>
      <c r="S49" s="6" t="inlineStr">
        <is>
          <t>2017/05/05</t>
        </is>
      </c>
      <c r="T49" s="7" t="n">
        <v>4000000.0</v>
      </c>
      <c r="U49" s="7" t="n">
        <v>3825765.0</v>
      </c>
      <c r="V49" s="7" t="n">
        <v>4000000.0</v>
      </c>
      <c r="W49" s="7" t="n">
        <v>1.4933333E7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2017.0</v>
      </c>
      <c r="E50" s="7" t="inlineStr">
        <is>
          <t>35</t>
        </is>
      </c>
      <c r="F50" s="7" t="inlineStr">
        <is>
          <t>2 2. Contrato</t>
        </is>
      </c>
      <c r="G50" s="7" t="inlineStr">
        <is>
          <t xml:space="preserve">31 31-Servicios Profesionales </t>
        </is>
      </c>
      <c r="H50" s="7" t="n">
        <v>1.32E7</v>
      </c>
      <c r="I50" s="7" t="n">
        <v>19.05</v>
      </c>
      <c r="J50" s="7" t="inlineStr">
        <is>
          <t>3 3. Pago parcial</t>
        </is>
      </c>
      <c r="K50" s="7" t="n">
        <v>0.0</v>
      </c>
      <c r="L50" s="7" t="n">
        <v>0.0</v>
      </c>
      <c r="M50" s="7" t="inlineStr">
        <is>
          <t/>
        </is>
      </c>
      <c r="N50" s="7"/>
      <c r="O50" s="7" t="inlineStr">
        <is>
          <t/>
        </is>
      </c>
      <c r="P50" s="7" t="n">
        <v>315.0</v>
      </c>
      <c r="Q50" s="7" t="n">
        <v>3.0</v>
      </c>
      <c r="R50" s="7" t="inlineStr">
        <is>
          <t>365</t>
        </is>
      </c>
      <c r="S50" s="6" t="inlineStr">
        <is>
          <t>2017/05/05</t>
        </is>
      </c>
      <c r="T50" s="7" t="n">
        <v>6600000.0</v>
      </c>
      <c r="U50" s="7" t="n">
        <v>6054284.0</v>
      </c>
      <c r="V50" s="7" t="n">
        <v>6600000.0</v>
      </c>
      <c r="W50" s="7" t="n">
        <v>4.95E7</v>
      </c>
      <c r="X50" s="7" t="inlineStr">
        <is>
          <t>La cantidad de pagos pactados se expresa en días porque no se permite registrar decimales</t>
        </is>
      </c>
      <c r="Y50" s="7" t="inlineStr">
        <is>
          <t/>
        </is>
      </c>
    </row>
    <row r="51">
      <c r="A51" s="2" t="n">
        <v>41.0</v>
      </c>
      <c r="B51" t="inlineStr">
        <is>
          <t>FILA_41</t>
        </is>
      </c>
      <c r="C51" s="9" t="inlineStr">
        <is>
          <t>120</t>
        </is>
      </c>
      <c r="D51" s="7" t="n">
        <v>2017.0</v>
      </c>
      <c r="E51" s="7" t="inlineStr">
        <is>
          <t>72</t>
        </is>
      </c>
      <c r="F51" s="7" t="inlineStr">
        <is>
          <t>2 2. Contrato</t>
        </is>
      </c>
      <c r="G51" s="7" t="inlineStr">
        <is>
          <t xml:space="preserve">31 31-Servicios Profesionales </t>
        </is>
      </c>
      <c r="H51" s="7" t="n">
        <v>6090000.0</v>
      </c>
      <c r="I51" s="7" t="n">
        <v>19.33</v>
      </c>
      <c r="J51" s="7" t="inlineStr">
        <is>
          <t>3 3. Pago parcial</t>
        </is>
      </c>
      <c r="K51" s="7" t="n">
        <v>0.0</v>
      </c>
      <c r="L51" s="7" t="n">
        <v>0.0</v>
      </c>
      <c r="M51" s="7" t="inlineStr">
        <is>
          <t/>
        </is>
      </c>
      <c r="N51" s="7"/>
      <c r="O51" s="7" t="inlineStr">
        <is>
          <t/>
        </is>
      </c>
      <c r="P51" s="7" t="n">
        <v>300.0</v>
      </c>
      <c r="Q51" s="7" t="n">
        <v>3.0</v>
      </c>
      <c r="R51" s="7" t="inlineStr">
        <is>
          <t>366</t>
        </is>
      </c>
      <c r="S51" s="6" t="inlineStr">
        <is>
          <t>2017/05/05</t>
        </is>
      </c>
      <c r="T51" s="7" t="n">
        <v>3150000.0</v>
      </c>
      <c r="U51" s="7" t="n">
        <v>3012790.0</v>
      </c>
      <c r="V51" s="7" t="n">
        <v>3150000.0</v>
      </c>
      <c r="W51" s="7" t="n">
        <v>2.226E7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2017.0</v>
      </c>
      <c r="E52" s="7" t="inlineStr">
        <is>
          <t>158</t>
        </is>
      </c>
      <c r="F52" s="7" t="inlineStr">
        <is>
          <t>2 2. Contrato</t>
        </is>
      </c>
      <c r="G52" s="7" t="inlineStr">
        <is>
          <t xml:space="preserve">31 31-Servicios Profesionales </t>
        </is>
      </c>
      <c r="H52" s="7" t="n">
        <v>2240000.0</v>
      </c>
      <c r="I52" s="7" t="n">
        <v>6.67</v>
      </c>
      <c r="J52" s="7" t="inlineStr">
        <is>
          <t>3 3. Pago parcial</t>
        </is>
      </c>
      <c r="K52" s="7" t="n">
        <v>0.0</v>
      </c>
      <c r="L52" s="7" t="n">
        <v>0.0</v>
      </c>
      <c r="M52" s="7" t="inlineStr">
        <is>
          <t/>
        </is>
      </c>
      <c r="N52" s="7"/>
      <c r="O52" s="7" t="inlineStr">
        <is>
          <t/>
        </is>
      </c>
      <c r="P52" s="7" t="n">
        <v>210.0</v>
      </c>
      <c r="Q52" s="7" t="n">
        <v>2.0</v>
      </c>
      <c r="R52" s="7" t="inlineStr">
        <is>
          <t>367</t>
        </is>
      </c>
      <c r="S52" s="6" t="inlineStr">
        <is>
          <t>2017/05/05</t>
        </is>
      </c>
      <c r="T52" s="7" t="n">
        <v>4800000.0</v>
      </c>
      <c r="U52" s="7" t="n">
        <v>4559949.0</v>
      </c>
      <c r="V52" s="7" t="n">
        <v>4800000.0</v>
      </c>
      <c r="W52" s="7" t="n">
        <v>2.656E7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2017.0</v>
      </c>
      <c r="E53" s="7" t="inlineStr">
        <is>
          <t>29</t>
        </is>
      </c>
      <c r="F53" s="7" t="inlineStr">
        <is>
          <t>2 2. Contrato</t>
        </is>
      </c>
      <c r="G53" s="7" t="inlineStr">
        <is>
          <t xml:space="preserve">31 31-Servicios Profesionales </t>
        </is>
      </c>
      <c r="H53" s="7" t="n">
        <v>7000000.0</v>
      </c>
      <c r="I53" s="7" t="n">
        <v>19.05</v>
      </c>
      <c r="J53" s="7" t="inlineStr">
        <is>
          <t>3 3. Pago parcial</t>
        </is>
      </c>
      <c r="K53" s="7" t="n">
        <v>0.0</v>
      </c>
      <c r="L53" s="7" t="n">
        <v>0.0</v>
      </c>
      <c r="M53" s="7" t="inlineStr">
        <is>
          <t/>
        </is>
      </c>
      <c r="N53" s="7"/>
      <c r="O53" s="7" t="inlineStr">
        <is>
          <t/>
        </is>
      </c>
      <c r="P53" s="7" t="n">
        <v>315.0</v>
      </c>
      <c r="Q53" s="7" t="n">
        <v>3.0</v>
      </c>
      <c r="R53" s="7" t="inlineStr">
        <is>
          <t>368</t>
        </is>
      </c>
      <c r="S53" s="6" t="inlineStr">
        <is>
          <t>2017/05/05</t>
        </is>
      </c>
      <c r="T53" s="7" t="n">
        <v>3500000.0</v>
      </c>
      <c r="U53" s="7" t="n">
        <v>3347544.0</v>
      </c>
      <c r="V53" s="7" t="n">
        <v>3500000.0</v>
      </c>
      <c r="W53" s="7" t="n">
        <v>2.625E7</v>
      </c>
      <c r="X53" s="7" t="inlineStr">
        <is>
          <t>La cantidad de pagos pactados se expresa en días porque no se permite registrar decimales</t>
        </is>
      </c>
      <c r="Y53" s="7" t="inlineStr">
        <is>
          <t/>
        </is>
      </c>
    </row>
    <row r="54">
      <c r="A54" s="2" t="n">
        <v>44.0</v>
      </c>
      <c r="B54" t="inlineStr">
        <is>
          <t>FILA_44</t>
        </is>
      </c>
      <c r="C54" s="9" t="inlineStr">
        <is>
          <t>120</t>
        </is>
      </c>
      <c r="D54" s="7" t="n">
        <v>2017.0</v>
      </c>
      <c r="E54" s="7" t="inlineStr">
        <is>
          <t>5</t>
        </is>
      </c>
      <c r="F54" s="7" t="inlineStr">
        <is>
          <t>2 2. Contrato</t>
        </is>
      </c>
      <c r="G54" s="7" t="inlineStr">
        <is>
          <t xml:space="preserve">31 31-Servicios Profesionales </t>
        </is>
      </c>
      <c r="H54" s="7" t="n">
        <v>1.5E7</v>
      </c>
      <c r="I54" s="7" t="n">
        <v>19.05</v>
      </c>
      <c r="J54" s="7" t="inlineStr">
        <is>
          <t>3 3. Pago parcial</t>
        </is>
      </c>
      <c r="K54" s="7" t="n">
        <v>0.0</v>
      </c>
      <c r="L54" s="7" t="n">
        <v>0.0</v>
      </c>
      <c r="M54" s="7" t="inlineStr">
        <is>
          <t/>
        </is>
      </c>
      <c r="N54" s="7"/>
      <c r="O54" s="7" t="inlineStr">
        <is>
          <t/>
        </is>
      </c>
      <c r="P54" s="7" t="n">
        <v>315.0</v>
      </c>
      <c r="Q54" s="7" t="n">
        <v>3.0</v>
      </c>
      <c r="R54" s="7" t="inlineStr">
        <is>
          <t>369</t>
        </is>
      </c>
      <c r="S54" s="6" t="inlineStr">
        <is>
          <t>2017/05/05</t>
        </is>
      </c>
      <c r="T54" s="7" t="n">
        <v>7500000.0</v>
      </c>
      <c r="U54" s="7" t="n">
        <v>6978224.0</v>
      </c>
      <c r="V54" s="7" t="n">
        <v>7500000.0</v>
      </c>
      <c r="W54" s="7" t="n">
        <v>5.625E7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2017.0</v>
      </c>
      <c r="E55" s="7" t="inlineStr">
        <is>
          <t>28</t>
        </is>
      </c>
      <c r="F55" s="7" t="inlineStr">
        <is>
          <t>2 2. Contrato</t>
        </is>
      </c>
      <c r="G55" s="7" t="inlineStr">
        <is>
          <t xml:space="preserve">31 31-Servicios Profesionales </t>
        </is>
      </c>
      <c r="H55" s="7" t="n">
        <v>1.6E7</v>
      </c>
      <c r="I55" s="7" t="n">
        <v>19.05</v>
      </c>
      <c r="J55" s="7" t="inlineStr">
        <is>
          <t>3 3. Pago parcial</t>
        </is>
      </c>
      <c r="K55" s="7" t="n">
        <v>0.0</v>
      </c>
      <c r="L55" s="7" t="n">
        <v>0.0</v>
      </c>
      <c r="M55" s="7" t="inlineStr">
        <is>
          <t/>
        </is>
      </c>
      <c r="N55" s="7"/>
      <c r="O55" s="7" t="inlineStr">
        <is>
          <t/>
        </is>
      </c>
      <c r="P55" s="7" t="n">
        <v>315.0</v>
      </c>
      <c r="Q55" s="7" t="n">
        <v>3.0</v>
      </c>
      <c r="R55" s="7" t="inlineStr">
        <is>
          <t>370</t>
        </is>
      </c>
      <c r="S55" s="6" t="inlineStr">
        <is>
          <t>2017/05/09</t>
        </is>
      </c>
      <c r="T55" s="7" t="n">
        <v>8000000.0</v>
      </c>
      <c r="U55" s="7" t="n">
        <v>7189567.0</v>
      </c>
      <c r="V55" s="7" t="n">
        <v>8000000.0</v>
      </c>
      <c r="W55" s="7" t="n">
        <v>6.0E7</v>
      </c>
      <c r="X55" s="7" t="inlineStr">
        <is>
          <t>La cantidad de pagos pactados se expresa en días porque no se permite registrar decimales</t>
        </is>
      </c>
      <c r="Y55" s="7" t="inlineStr">
        <is>
          <t/>
        </is>
      </c>
    </row>
    <row r="56">
      <c r="A56" s="2" t="n">
        <v>46.0</v>
      </c>
      <c r="B56" t="inlineStr">
        <is>
          <t>FILA_46</t>
        </is>
      </c>
      <c r="C56" s="9" t="inlineStr">
        <is>
          <t>120</t>
        </is>
      </c>
      <c r="D56" s="7" t="n">
        <v>2017.0</v>
      </c>
      <c r="E56" s="7" t="inlineStr">
        <is>
          <t>3</t>
        </is>
      </c>
      <c r="F56" s="7" t="inlineStr">
        <is>
          <t>2 2. Contrato</t>
        </is>
      </c>
      <c r="G56" s="7" t="inlineStr">
        <is>
          <t xml:space="preserve">31 31-Servicios Profesionales </t>
        </is>
      </c>
      <c r="H56" s="7" t="n">
        <v>8320000.0</v>
      </c>
      <c r="I56" s="7" t="n">
        <v>21.33</v>
      </c>
      <c r="J56" s="7" t="inlineStr">
        <is>
          <t>3 3. Pago parcial</t>
        </is>
      </c>
      <c r="K56" s="7" t="n">
        <v>0.0</v>
      </c>
      <c r="L56" s="7" t="n">
        <v>0.0</v>
      </c>
      <c r="M56" s="7" t="inlineStr">
        <is>
          <t/>
        </is>
      </c>
      <c r="N56" s="7"/>
      <c r="O56" s="7" t="inlineStr">
        <is>
          <t/>
        </is>
      </c>
      <c r="P56" s="7" t="n">
        <v>300.0</v>
      </c>
      <c r="Q56" s="7" t="n">
        <v>4.0</v>
      </c>
      <c r="R56" s="7" t="inlineStr">
        <is>
          <t>371</t>
        </is>
      </c>
      <c r="S56" s="6" t="inlineStr">
        <is>
          <t>2017/05/09</t>
        </is>
      </c>
      <c r="T56" s="7" t="n">
        <v>3900000.0</v>
      </c>
      <c r="U56" s="7" t="n">
        <v>3730121.0</v>
      </c>
      <c r="V56" s="7" t="n">
        <v>3900000.0</v>
      </c>
      <c r="W56" s="7" t="n">
        <v>2.678E7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2017.0</v>
      </c>
      <c r="E57" s="7" t="inlineStr">
        <is>
          <t>32</t>
        </is>
      </c>
      <c r="F57" s="7" t="inlineStr">
        <is>
          <t>2 2. Contrato</t>
        </is>
      </c>
      <c r="G57" s="7" t="inlineStr">
        <is>
          <t xml:space="preserve">31 31-Servicios Profesionales </t>
        </is>
      </c>
      <c r="H57" s="7" t="n">
        <v>7333333.0</v>
      </c>
      <c r="I57" s="7" t="n">
        <v>14.67</v>
      </c>
      <c r="J57" s="7" t="inlineStr">
        <is>
          <t>3 3. Pago parcial</t>
        </is>
      </c>
      <c r="K57" s="7" t="n">
        <v>0.0</v>
      </c>
      <c r="L57" s="7" t="n">
        <v>0.0</v>
      </c>
      <c r="M57" s="7" t="inlineStr">
        <is>
          <t/>
        </is>
      </c>
      <c r="N57" s="7"/>
      <c r="O57" s="7" t="inlineStr">
        <is>
          <t/>
        </is>
      </c>
      <c r="P57" s="7" t="n">
        <v>300.0</v>
      </c>
      <c r="Q57" s="7" t="n">
        <v>3.0</v>
      </c>
      <c r="R57" s="7" t="inlineStr">
        <is>
          <t>372</t>
        </is>
      </c>
      <c r="S57" s="6" t="inlineStr">
        <is>
          <t>2017/05/09</t>
        </is>
      </c>
      <c r="T57" s="7" t="n">
        <v>5000000.0</v>
      </c>
      <c r="U57" s="7" t="n">
        <v>4725986.0</v>
      </c>
      <c r="V57" s="7" t="n">
        <v>5000000.0</v>
      </c>
      <c r="W57" s="7" t="n">
        <v>3.7666667E7</v>
      </c>
      <c r="X57" s="7" t="inlineStr">
        <is>
          <t>La cantidad de pagos pactados se expresa en días porque no se permite registrar decimales</t>
        </is>
      </c>
      <c r="Y57" s="7" t="inlineStr">
        <is>
          <t/>
        </is>
      </c>
    </row>
    <row r="58">
      <c r="A58" s="2" t="n">
        <v>48.0</v>
      </c>
      <c r="B58" t="inlineStr">
        <is>
          <t>FILA_48</t>
        </is>
      </c>
      <c r="C58" s="9" t="inlineStr">
        <is>
          <t>120</t>
        </is>
      </c>
      <c r="D58" s="7" t="n">
        <v>2017.0</v>
      </c>
      <c r="E58" s="7" t="inlineStr">
        <is>
          <t>179</t>
        </is>
      </c>
      <c r="F58" s="7" t="inlineStr">
        <is>
          <t>2 2. Contrato</t>
        </is>
      </c>
      <c r="G58" s="7" t="inlineStr">
        <is>
          <t xml:space="preserve">31 31-Servicios Profesionales </t>
        </is>
      </c>
      <c r="H58" s="7" t="n">
        <v>1433333.0</v>
      </c>
      <c r="I58" s="7" t="n">
        <v>8.33</v>
      </c>
      <c r="J58" s="7" t="inlineStr">
        <is>
          <t>3 3. Pago parcial</t>
        </is>
      </c>
      <c r="K58" s="7" t="n">
        <v>0.0</v>
      </c>
      <c r="L58" s="7" t="n">
        <v>0.0</v>
      </c>
      <c r="M58" s="7" t="inlineStr">
        <is>
          <t/>
        </is>
      </c>
      <c r="N58" s="7"/>
      <c r="O58" s="7" t="inlineStr">
        <is>
          <t/>
        </is>
      </c>
      <c r="P58" s="7" t="n">
        <v>240.0</v>
      </c>
      <c r="Q58" s="7" t="n">
        <v>1.0</v>
      </c>
      <c r="R58" s="7" t="inlineStr">
        <is>
          <t>373</t>
        </is>
      </c>
      <c r="S58" s="6" t="inlineStr">
        <is>
          <t>2017/05/09</t>
        </is>
      </c>
      <c r="T58" s="7" t="n">
        <v>1433333.0</v>
      </c>
      <c r="U58" s="7" t="n">
        <v>1370898.0</v>
      </c>
      <c r="V58" s="7" t="n">
        <v>1433333.0</v>
      </c>
      <c r="W58" s="7" t="n">
        <v>1.5766667E7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2017.0</v>
      </c>
      <c r="E59" s="7" t="inlineStr">
        <is>
          <t>13</t>
        </is>
      </c>
      <c r="F59" s="7" t="inlineStr">
        <is>
          <t>2 2. Contrato</t>
        </is>
      </c>
      <c r="G59" s="7" t="inlineStr">
        <is>
          <t xml:space="preserve">31 31-Servicios Profesionales </t>
        </is>
      </c>
      <c r="H59" s="7" t="n">
        <v>4600000.0</v>
      </c>
      <c r="I59" s="7" t="n">
        <v>19.05</v>
      </c>
      <c r="J59" s="7" t="inlineStr">
        <is>
          <t>3 3. Pago parcial</t>
        </is>
      </c>
      <c r="K59" s="7" t="n">
        <v>0.0</v>
      </c>
      <c r="L59" s="7" t="n">
        <v>0.0</v>
      </c>
      <c r="M59" s="7" t="inlineStr">
        <is>
          <t/>
        </is>
      </c>
      <c r="N59" s="7"/>
      <c r="O59" s="7" t="inlineStr">
        <is>
          <t/>
        </is>
      </c>
      <c r="P59" s="7" t="n">
        <v>315.0</v>
      </c>
      <c r="Q59" s="7" t="n">
        <v>3.0</v>
      </c>
      <c r="R59" s="7" t="inlineStr">
        <is>
          <t>374</t>
        </is>
      </c>
      <c r="S59" s="6" t="inlineStr">
        <is>
          <t>2017/05/09</t>
        </is>
      </c>
      <c r="T59" s="7" t="n">
        <v>2300000.0</v>
      </c>
      <c r="U59" s="7" t="n">
        <v>2199815.0</v>
      </c>
      <c r="V59" s="7" t="n">
        <v>2300000.0</v>
      </c>
      <c r="W59" s="7" t="n">
        <v>1.725E7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2017.0</v>
      </c>
      <c r="E60" s="7" t="inlineStr">
        <is>
          <t>50</t>
        </is>
      </c>
      <c r="F60" s="7" t="inlineStr">
        <is>
          <t>2 2. Contrato</t>
        </is>
      </c>
      <c r="G60" s="7" t="inlineStr">
        <is>
          <t xml:space="preserve">31 31-Servicios Profesionales </t>
        </is>
      </c>
      <c r="H60" s="7" t="n">
        <v>8850000.0</v>
      </c>
      <c r="I60" s="7" t="n">
        <v>32.78</v>
      </c>
      <c r="J60" s="7" t="inlineStr">
        <is>
          <t>3 3. Pago parcial</t>
        </is>
      </c>
      <c r="K60" s="7" t="n">
        <v>0.0</v>
      </c>
      <c r="L60" s="7" t="n">
        <v>0.0</v>
      </c>
      <c r="M60" s="7" t="inlineStr">
        <is>
          <t/>
        </is>
      </c>
      <c r="N60" s="7"/>
      <c r="O60" s="7" t="inlineStr">
        <is>
          <t/>
        </is>
      </c>
      <c r="P60" s="7" t="n">
        <v>180.0</v>
      </c>
      <c r="Q60" s="7" t="n">
        <v>3.0</v>
      </c>
      <c r="R60" s="7" t="inlineStr">
        <is>
          <t>375</t>
        </is>
      </c>
      <c r="S60" s="6" t="inlineStr">
        <is>
          <t>2017/05/09</t>
        </is>
      </c>
      <c r="T60" s="7" t="n">
        <v>4500000.0</v>
      </c>
      <c r="U60" s="7" t="n">
        <v>4303986.0</v>
      </c>
      <c r="V60" s="7" t="n">
        <v>4500000.0</v>
      </c>
      <c r="W60" s="7" t="n">
        <v>1.365E7</v>
      </c>
      <c r="X60" s="7" t="inlineStr">
        <is>
          <t>La cantidad de pagos pactados se expresa en días porque no se permite registrar decimales</t>
        </is>
      </c>
      <c r="Y60" s="7" t="inlineStr">
        <is>
          <t/>
        </is>
      </c>
    </row>
    <row r="61">
      <c r="A61" s="2" t="n">
        <v>51.0</v>
      </c>
      <c r="B61" t="inlineStr">
        <is>
          <t>FILA_51</t>
        </is>
      </c>
      <c r="C61" s="9" t="inlineStr">
        <is>
          <t>120</t>
        </is>
      </c>
      <c r="D61" s="7" t="n">
        <v>2017.0</v>
      </c>
      <c r="E61" s="7" t="inlineStr">
        <is>
          <t>66</t>
        </is>
      </c>
      <c r="F61" s="7" t="inlineStr">
        <is>
          <t>2 2. Contrato</t>
        </is>
      </c>
      <c r="G61" s="7" t="inlineStr">
        <is>
          <t xml:space="preserve">31 31-Servicios Profesionales </t>
        </is>
      </c>
      <c r="H61" s="7" t="n">
        <v>1.6433333E7</v>
      </c>
      <c r="I61" s="7" t="n">
        <v>32.22</v>
      </c>
      <c r="J61" s="7" t="inlineStr">
        <is>
          <t>3 3. Pago parcial</t>
        </is>
      </c>
      <c r="K61" s="7" t="n">
        <v>0.0</v>
      </c>
      <c r="L61" s="7" t="n">
        <v>0.0</v>
      </c>
      <c r="M61" s="7" t="inlineStr">
        <is>
          <t/>
        </is>
      </c>
      <c r="N61" s="7"/>
      <c r="O61" s="7" t="inlineStr">
        <is>
          <t/>
        </is>
      </c>
      <c r="P61" s="7" t="n">
        <v>180.0</v>
      </c>
      <c r="Q61" s="7" t="n">
        <v>3.0</v>
      </c>
      <c r="R61" s="7" t="inlineStr">
        <is>
          <t>376</t>
        </is>
      </c>
      <c r="S61" s="6" t="inlineStr">
        <is>
          <t>2017/05/09</t>
        </is>
      </c>
      <c r="T61" s="7" t="n">
        <v>8500000.0</v>
      </c>
      <c r="U61" s="7" t="n">
        <v>7827368.0</v>
      </c>
      <c r="V61" s="7" t="n">
        <v>8500000.0</v>
      </c>
      <c r="W61" s="7" t="n">
        <v>2.6066667E7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2017.0</v>
      </c>
      <c r="E62" s="7" t="inlineStr">
        <is>
          <t>7</t>
        </is>
      </c>
      <c r="F62" s="7" t="inlineStr">
        <is>
          <t>2 2. Contrato</t>
        </is>
      </c>
      <c r="G62" s="7" t="inlineStr">
        <is>
          <t xml:space="preserve">31 31-Servicios Profesionales </t>
        </is>
      </c>
      <c r="H62" s="7" t="n">
        <v>3.0E7</v>
      </c>
      <c r="I62" s="7" t="n">
        <v>19.05</v>
      </c>
      <c r="J62" s="7" t="inlineStr">
        <is>
          <t>3 3. Pago parcial</t>
        </is>
      </c>
      <c r="K62" s="7" t="n">
        <v>0.0</v>
      </c>
      <c r="L62" s="7" t="n">
        <v>0.0</v>
      </c>
      <c r="M62" s="7" t="inlineStr">
        <is>
          <t/>
        </is>
      </c>
      <c r="N62" s="7"/>
      <c r="O62" s="7" t="inlineStr">
        <is>
          <t/>
        </is>
      </c>
      <c r="P62" s="7" t="n">
        <v>315.0</v>
      </c>
      <c r="Q62" s="7" t="n">
        <v>3.0</v>
      </c>
      <c r="R62" s="7" t="inlineStr">
        <is>
          <t>377</t>
        </is>
      </c>
      <c r="S62" s="6" t="inlineStr">
        <is>
          <t>2017/05/09</t>
        </is>
      </c>
      <c r="T62" s="7" t="n">
        <v>1.5E7</v>
      </c>
      <c r="U62" s="7" t="n">
        <v>1.3088991E7</v>
      </c>
      <c r="V62" s="7" t="n">
        <v>1.5E7</v>
      </c>
      <c r="W62" s="7" t="n">
        <v>1.125E8</v>
      </c>
      <c r="X62" s="7" t="inlineStr">
        <is>
          <t>La cantidad de pagos pactados se expresa en días porque no se permite registrar decimales</t>
        </is>
      </c>
      <c r="Y62" s="7" t="inlineStr">
        <is>
          <t/>
        </is>
      </c>
    </row>
    <row r="63">
      <c r="A63" s="2" t="n">
        <v>53.0</v>
      </c>
      <c r="B63" t="inlineStr">
        <is>
          <t>FILA_53</t>
        </is>
      </c>
      <c r="C63" s="9" t="inlineStr">
        <is>
          <t>120</t>
        </is>
      </c>
      <c r="D63" s="7" t="n">
        <v>2017.0</v>
      </c>
      <c r="E63" s="7" t="inlineStr">
        <is>
          <t>49</t>
        </is>
      </c>
      <c r="F63" s="7" t="inlineStr">
        <is>
          <t>2 2. Contrato</t>
        </is>
      </c>
      <c r="G63" s="7" t="inlineStr">
        <is>
          <t xml:space="preserve">31 31-Servicios Profesionales </t>
        </is>
      </c>
      <c r="H63" s="7" t="n">
        <v>1.6716667E7</v>
      </c>
      <c r="I63" s="7" t="n">
        <v>32.78</v>
      </c>
      <c r="J63" s="7" t="inlineStr">
        <is>
          <t>3 3. Pago parcial</t>
        </is>
      </c>
      <c r="K63" s="7" t="n">
        <v>0.0</v>
      </c>
      <c r="L63" s="7" t="n">
        <v>0.0</v>
      </c>
      <c r="M63" s="7" t="inlineStr">
        <is>
          <t/>
        </is>
      </c>
      <c r="N63" s="7"/>
      <c r="O63" s="7" t="inlineStr">
        <is>
          <t/>
        </is>
      </c>
      <c r="P63" s="7" t="n">
        <v>180.0</v>
      </c>
      <c r="Q63" s="7" t="n">
        <v>3.0</v>
      </c>
      <c r="R63" s="7" t="inlineStr">
        <is>
          <t>378</t>
        </is>
      </c>
      <c r="S63" s="6" t="inlineStr">
        <is>
          <t>2017/05/09</t>
        </is>
      </c>
      <c r="T63" s="7" t="n">
        <v>8500000.0</v>
      </c>
      <c r="U63" s="7" t="n">
        <v>7575197.0</v>
      </c>
      <c r="V63" s="7" t="n">
        <v>8500000.0</v>
      </c>
      <c r="W63" s="7" t="n">
        <v>2.5783333E7</v>
      </c>
      <c r="X63" s="7" t="inlineStr">
        <is>
          <t>La cantidad de pagos pactados se expresa en días porque no se permite registrar decimales</t>
        </is>
      </c>
      <c r="Y63" s="7" t="inlineStr">
        <is>
          <t/>
        </is>
      </c>
    </row>
    <row r="64">
      <c r="A64" s="2" t="n">
        <v>54.0</v>
      </c>
      <c r="B64" t="inlineStr">
        <is>
          <t>FILA_54</t>
        </is>
      </c>
      <c r="C64" s="9" t="inlineStr">
        <is>
          <t>120</t>
        </is>
      </c>
      <c r="D64" s="7" t="n">
        <v>2017.0</v>
      </c>
      <c r="E64" s="7" t="inlineStr">
        <is>
          <t>63</t>
        </is>
      </c>
      <c r="F64" s="7" t="inlineStr">
        <is>
          <t>2 2. Contrato</t>
        </is>
      </c>
      <c r="G64" s="7" t="inlineStr">
        <is>
          <t xml:space="preserve">31 31-Servicios Profesionales </t>
        </is>
      </c>
      <c r="H64" s="7" t="n">
        <v>1.6433333E7</v>
      </c>
      <c r="I64" s="7" t="n">
        <v>32.22</v>
      </c>
      <c r="J64" s="7" t="inlineStr">
        <is>
          <t>3 3. Pago parcial</t>
        </is>
      </c>
      <c r="K64" s="7" t="n">
        <v>0.0</v>
      </c>
      <c r="L64" s="7" t="n">
        <v>0.0</v>
      </c>
      <c r="M64" s="7" t="inlineStr">
        <is>
          <t/>
        </is>
      </c>
      <c r="N64" s="7"/>
      <c r="O64" s="7" t="inlineStr">
        <is>
          <t/>
        </is>
      </c>
      <c r="P64" s="7" t="n">
        <v>180.0</v>
      </c>
      <c r="Q64" s="7" t="n">
        <v>3.0</v>
      </c>
      <c r="R64" s="7" t="inlineStr">
        <is>
          <t>379</t>
        </is>
      </c>
      <c r="S64" s="6" t="inlineStr">
        <is>
          <t>2017/05/09</t>
        </is>
      </c>
      <c r="T64" s="7" t="n">
        <v>8500000.0</v>
      </c>
      <c r="U64" s="7" t="n">
        <v>7608656.0</v>
      </c>
      <c r="V64" s="7" t="n">
        <v>8500000.0</v>
      </c>
      <c r="W64" s="7" t="n">
        <v>2.6066667E7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2017.0</v>
      </c>
      <c r="E65" s="7" t="inlineStr">
        <is>
          <t>110</t>
        </is>
      </c>
      <c r="F65" s="7" t="inlineStr">
        <is>
          <t>2 2. Contrato</t>
        </is>
      </c>
      <c r="G65" s="7" t="inlineStr">
        <is>
          <t xml:space="preserve">31 31-Servicios Profesionales </t>
        </is>
      </c>
      <c r="H65" s="7" t="n">
        <v>1.0633333E7</v>
      </c>
      <c r="I65" s="7" t="n">
        <v>24.44</v>
      </c>
      <c r="J65" s="7" t="inlineStr">
        <is>
          <t>3 3. Pago parcial</t>
        </is>
      </c>
      <c r="K65" s="7" t="n">
        <v>0.0</v>
      </c>
      <c r="L65" s="7" t="n">
        <v>0.0</v>
      </c>
      <c r="M65" s="7" t="inlineStr">
        <is>
          <t/>
        </is>
      </c>
      <c r="N65" s="7"/>
      <c r="O65" s="7" t="inlineStr">
        <is>
          <t/>
        </is>
      </c>
      <c r="P65" s="7" t="n">
        <v>180.0</v>
      </c>
      <c r="Q65" s="7" t="n">
        <v>3.0</v>
      </c>
      <c r="R65" s="7" t="inlineStr">
        <is>
          <t>380</t>
        </is>
      </c>
      <c r="S65" s="6" t="inlineStr">
        <is>
          <t>2017/05/09</t>
        </is>
      </c>
      <c r="T65" s="7" t="n">
        <v>7250000.0</v>
      </c>
      <c r="U65" s="7" t="n">
        <v>6604752.0</v>
      </c>
      <c r="V65" s="7" t="n">
        <v>7250000.0</v>
      </c>
      <c r="W65" s="7" t="n">
        <v>2.5616667E7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2017.0</v>
      </c>
      <c r="E66" s="7" t="inlineStr">
        <is>
          <t>12</t>
        </is>
      </c>
      <c r="F66" s="7" t="inlineStr">
        <is>
          <t>2 2. Contrato</t>
        </is>
      </c>
      <c r="G66" s="7" t="inlineStr">
        <is>
          <t xml:space="preserve">31 31-Servicios Profesionales </t>
        </is>
      </c>
      <c r="H66" s="7" t="n">
        <v>1.45E7</v>
      </c>
      <c r="I66" s="7" t="n">
        <v>19.05</v>
      </c>
      <c r="J66" s="7" t="inlineStr">
        <is>
          <t>3 3. Pago parcial</t>
        </is>
      </c>
      <c r="K66" s="7" t="n">
        <v>0.0</v>
      </c>
      <c r="L66" s="7" t="n">
        <v>0.0</v>
      </c>
      <c r="M66" s="7" t="inlineStr">
        <is>
          <t/>
        </is>
      </c>
      <c r="N66" s="7"/>
      <c r="O66" s="7" t="inlineStr">
        <is>
          <t/>
        </is>
      </c>
      <c r="P66" s="7" t="n">
        <v>300.0</v>
      </c>
      <c r="Q66" s="7" t="n">
        <v>3.0</v>
      </c>
      <c r="R66" s="7" t="inlineStr">
        <is>
          <t>381</t>
        </is>
      </c>
      <c r="S66" s="6" t="inlineStr">
        <is>
          <t>2017/05/09</t>
        </is>
      </c>
      <c r="T66" s="7" t="n">
        <v>7250000.0</v>
      </c>
      <c r="U66" s="7" t="n">
        <v>6604752.0</v>
      </c>
      <c r="V66" s="7" t="n">
        <v>7250000.0</v>
      </c>
      <c r="W66" s="7" t="n">
        <v>5.4375E7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2017.0</v>
      </c>
      <c r="E67" s="7" t="inlineStr">
        <is>
          <t>57</t>
        </is>
      </c>
      <c r="F67" s="7" t="inlineStr">
        <is>
          <t>2 2. Contrato</t>
        </is>
      </c>
      <c r="G67" s="7" t="inlineStr">
        <is>
          <t xml:space="preserve">31 31-Servicios Profesionales </t>
        </is>
      </c>
      <c r="H67" s="7" t="n">
        <v>1.0423333E7</v>
      </c>
      <c r="I67" s="7" t="n">
        <v>18.73</v>
      </c>
      <c r="J67" s="7" t="inlineStr">
        <is>
          <t>3 3. Pago parcial</t>
        </is>
      </c>
      <c r="K67" s="7" t="n">
        <v>0.0</v>
      </c>
      <c r="L67" s="7" t="n">
        <v>0.0</v>
      </c>
      <c r="M67" s="7" t="inlineStr">
        <is>
          <t/>
        </is>
      </c>
      <c r="N67" s="7"/>
      <c r="O67" s="7" t="inlineStr">
        <is>
          <t/>
        </is>
      </c>
      <c r="P67" s="7" t="n">
        <v>315.0</v>
      </c>
      <c r="Q67" s="7" t="n">
        <v>3.0</v>
      </c>
      <c r="R67" s="7" t="inlineStr">
        <is>
          <t>382</t>
        </is>
      </c>
      <c r="S67" s="6" t="inlineStr">
        <is>
          <t>2017/05/09</t>
        </is>
      </c>
      <c r="T67" s="7" t="n">
        <v>5300000.0</v>
      </c>
      <c r="U67" s="7" t="n">
        <v>4975042.0</v>
      </c>
      <c r="V67" s="7" t="n">
        <v>5300000.0</v>
      </c>
      <c r="W67" s="7" t="n">
        <v>3.9926667E7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2017.0</v>
      </c>
      <c r="E68" s="7" t="inlineStr">
        <is>
          <t>149</t>
        </is>
      </c>
      <c r="F68" s="7" t="inlineStr">
        <is>
          <t>2 2. Contrato</t>
        </is>
      </c>
      <c r="G68" s="7" t="inlineStr">
        <is>
          <t xml:space="preserve">31 31-Servicios Profesionales </t>
        </is>
      </c>
      <c r="H68" s="7" t="n">
        <v>2415767.0</v>
      </c>
      <c r="I68" s="7" t="n">
        <v>9.58</v>
      </c>
      <c r="J68" s="7" t="inlineStr">
        <is>
          <t>3 3. Pago parcial</t>
        </is>
      </c>
      <c r="K68" s="7" t="n">
        <v>0.0</v>
      </c>
      <c r="L68" s="7" t="n">
        <v>0.0</v>
      </c>
      <c r="M68" s="7" t="inlineStr">
        <is>
          <t/>
        </is>
      </c>
      <c r="N68" s="7"/>
      <c r="O68" s="7" t="inlineStr">
        <is>
          <t/>
        </is>
      </c>
      <c r="P68" s="7" t="n">
        <v>240.0</v>
      </c>
      <c r="Q68" s="7" t="n">
        <v>2.0</v>
      </c>
      <c r="R68" s="7" t="inlineStr">
        <is>
          <t>383</t>
        </is>
      </c>
      <c r="S68" s="6" t="inlineStr">
        <is>
          <t>2017/05/09</t>
        </is>
      </c>
      <c r="T68" s="7" t="n">
        <v>3160000.0</v>
      </c>
      <c r="U68" s="7" t="n">
        <v>3022354.0</v>
      </c>
      <c r="V68" s="7" t="n">
        <v>3160000.0</v>
      </c>
      <c r="W68" s="7" t="n">
        <v>1.9632233E7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2017.0</v>
      </c>
      <c r="E69" s="7" t="inlineStr">
        <is>
          <t>144</t>
        </is>
      </c>
      <c r="F69" s="7" t="inlineStr">
        <is>
          <t>2 2. Contrato</t>
        </is>
      </c>
      <c r="G69" s="7" t="inlineStr">
        <is>
          <t xml:space="preserve">31 31-Servicios Profesionales </t>
        </is>
      </c>
      <c r="H69" s="7" t="n">
        <v>3383333.0</v>
      </c>
      <c r="I69" s="7" t="n">
        <v>12.08</v>
      </c>
      <c r="J69" s="7" t="inlineStr">
        <is>
          <t>3 3. Pago parcial</t>
        </is>
      </c>
      <c r="K69" s="7" t="n">
        <v>0.0</v>
      </c>
      <c r="L69" s="7" t="n">
        <v>0.0</v>
      </c>
      <c r="M69" s="7" t="inlineStr">
        <is>
          <t/>
        </is>
      </c>
      <c r="N69" s="7"/>
      <c r="O69" s="7" t="inlineStr">
        <is>
          <t/>
        </is>
      </c>
      <c r="P69" s="7" t="n">
        <v>240.0</v>
      </c>
      <c r="Q69" s="7" t="n">
        <v>2.0</v>
      </c>
      <c r="R69" s="7" t="inlineStr">
        <is>
          <t>384</t>
        </is>
      </c>
      <c r="S69" s="6" t="inlineStr">
        <is>
          <t>2017/05/09</t>
        </is>
      </c>
      <c r="T69" s="7" t="n">
        <v>3500000.0</v>
      </c>
      <c r="U69" s="7" t="n">
        <v>3347544.0</v>
      </c>
      <c r="V69" s="7" t="n">
        <v>3500000.0</v>
      </c>
      <c r="W69" s="7" t="n">
        <v>2.1116667E7</v>
      </c>
      <c r="X69" s="7" t="inlineStr">
        <is>
          <t>La cantidad de pagos pactados se expresa en días porque no se permite registrar decimales</t>
        </is>
      </c>
      <c r="Y69" s="7" t="inlineStr">
        <is>
          <t/>
        </is>
      </c>
    </row>
    <row r="70">
      <c r="A70" s="2" t="n">
        <v>60.0</v>
      </c>
      <c r="B70" t="inlineStr">
        <is>
          <t>FILA_60</t>
        </is>
      </c>
      <c r="C70" s="9" t="inlineStr">
        <is>
          <t>120</t>
        </is>
      </c>
      <c r="D70" s="7" t="n">
        <v>2017.0</v>
      </c>
      <c r="E70" s="7" t="inlineStr">
        <is>
          <t>155</t>
        </is>
      </c>
      <c r="F70" s="7" t="inlineStr">
        <is>
          <t>2 2. Contrato</t>
        </is>
      </c>
      <c r="G70" s="7" t="inlineStr">
        <is>
          <t xml:space="preserve">31 31-Servicios Profesionales </t>
        </is>
      </c>
      <c r="H70" s="7" t="n">
        <v>4407407.0</v>
      </c>
      <c r="I70" s="7" t="n">
        <v>6.3</v>
      </c>
      <c r="J70" s="7" t="inlineStr">
        <is>
          <t>3 3. Pago parcial</t>
        </is>
      </c>
      <c r="K70" s="7" t="n">
        <v>0.0</v>
      </c>
      <c r="L70" s="7" t="n">
        <v>0.0</v>
      </c>
      <c r="M70" s="7" t="inlineStr">
        <is>
          <t/>
        </is>
      </c>
      <c r="N70" s="7"/>
      <c r="O70" s="7" t="inlineStr">
        <is>
          <t/>
        </is>
      </c>
      <c r="P70" s="7" t="n">
        <v>270.0</v>
      </c>
      <c r="Q70" s="7" t="n">
        <v>2.0</v>
      </c>
      <c r="R70" s="7" t="inlineStr">
        <is>
          <t>385</t>
        </is>
      </c>
      <c r="S70" s="6" t="inlineStr">
        <is>
          <t>2017/05/09</t>
        </is>
      </c>
      <c r="T70" s="7" t="n">
        <v>7777777.0</v>
      </c>
      <c r="U70" s="7" t="n">
        <v>7018174.0</v>
      </c>
      <c r="V70" s="7" t="n">
        <v>7777777.0</v>
      </c>
      <c r="W70" s="7" t="n">
        <v>5.7814816E7</v>
      </c>
      <c r="X70" s="7" t="inlineStr">
        <is>
          <t>La cantidad de pagos pactados se expresa en días porque no se permite registrar decimales</t>
        </is>
      </c>
      <c r="Y70" s="7" t="inlineStr">
        <is>
          <t/>
        </is>
      </c>
    </row>
    <row r="71">
      <c r="A71" s="2" t="n">
        <v>61.0</v>
      </c>
      <c r="B71" t="inlineStr">
        <is>
          <t>FILA_61</t>
        </is>
      </c>
      <c r="C71" s="9" t="inlineStr">
        <is>
          <t>120</t>
        </is>
      </c>
      <c r="D71" s="7" t="n">
        <v>2017.0</v>
      </c>
      <c r="E71" s="7" t="inlineStr">
        <is>
          <t>1</t>
        </is>
      </c>
      <c r="F71" s="7" t="inlineStr">
        <is>
          <t>2 2. Contrato</t>
        </is>
      </c>
      <c r="G71" s="7" t="inlineStr">
        <is>
          <t xml:space="preserve">31 31-Servicios Profesionales </t>
        </is>
      </c>
      <c r="H71" s="7" t="n">
        <v>1.1916666E7</v>
      </c>
      <c r="I71" s="7" t="n">
        <v>21.67</v>
      </c>
      <c r="J71" s="7" t="inlineStr">
        <is>
          <t>3 3. Pago parcial</t>
        </is>
      </c>
      <c r="K71" s="7" t="n">
        <v>0.0</v>
      </c>
      <c r="L71" s="7" t="n">
        <v>0.0</v>
      </c>
      <c r="M71" s="7" t="inlineStr">
        <is>
          <t/>
        </is>
      </c>
      <c r="N71" s="7"/>
      <c r="O71" s="7" t="inlineStr">
        <is>
          <t/>
        </is>
      </c>
      <c r="P71" s="7" t="n">
        <v>300.0</v>
      </c>
      <c r="Q71" s="7" t="n">
        <v>4.0</v>
      </c>
      <c r="R71" s="7" t="inlineStr">
        <is>
          <t>386</t>
        </is>
      </c>
      <c r="S71" s="6" t="inlineStr">
        <is>
          <t>2017/05/09</t>
        </is>
      </c>
      <c r="T71" s="7" t="n">
        <v>5500000.0</v>
      </c>
      <c r="U71" s="7" t="n">
        <v>5141079.0</v>
      </c>
      <c r="V71" s="7" t="n">
        <v>5500000.0</v>
      </c>
      <c r="W71" s="7" t="n">
        <v>3.7583334E7</v>
      </c>
      <c r="X71" s="7" t="inlineStr">
        <is>
          <t>La cantidad de pagos pactados se expresa en días porque no se permite registrar decimales</t>
        </is>
      </c>
      <c r="Y71" s="7" t="inlineStr">
        <is>
          <t/>
        </is>
      </c>
    </row>
    <row r="72">
      <c r="A72" s="2" t="n">
        <v>62.0</v>
      </c>
      <c r="B72" t="inlineStr">
        <is>
          <t>FILA_62</t>
        </is>
      </c>
      <c r="C72" s="9" t="inlineStr">
        <is>
          <t>120</t>
        </is>
      </c>
      <c r="D72" s="7" t="n">
        <v>2017.0</v>
      </c>
      <c r="E72" s="7" t="inlineStr">
        <is>
          <t>2</t>
        </is>
      </c>
      <c r="F72" s="7" t="inlineStr">
        <is>
          <t>2 2. Contrato</t>
        </is>
      </c>
      <c r="G72" s="7" t="inlineStr">
        <is>
          <t xml:space="preserve">31 31-Servicios Profesionales </t>
        </is>
      </c>
      <c r="H72" s="7" t="n">
        <v>1.3933885E7</v>
      </c>
      <c r="I72" s="7" t="n">
        <v>21.67</v>
      </c>
      <c r="J72" s="7" t="inlineStr">
        <is>
          <t>3 3. Pago parcial</t>
        </is>
      </c>
      <c r="K72" s="7" t="n">
        <v>0.0</v>
      </c>
      <c r="L72" s="7" t="n">
        <v>0.0</v>
      </c>
      <c r="M72" s="7" t="inlineStr">
        <is>
          <t/>
        </is>
      </c>
      <c r="N72" s="7"/>
      <c r="O72" s="7" t="inlineStr">
        <is>
          <t/>
        </is>
      </c>
      <c r="P72" s="7" t="n">
        <v>300.0</v>
      </c>
      <c r="Q72" s="7" t="n">
        <v>4.0</v>
      </c>
      <c r="R72" s="7" t="inlineStr">
        <is>
          <t>387</t>
        </is>
      </c>
      <c r="S72" s="6" t="inlineStr">
        <is>
          <t>2017/05/09</t>
        </is>
      </c>
      <c r="T72" s="7" t="n">
        <v>6431024.0</v>
      </c>
      <c r="U72" s="7" t="n">
        <v>5914003.0</v>
      </c>
      <c r="V72" s="7" t="n">
        <v>6431024.0</v>
      </c>
      <c r="W72" s="7" t="n">
        <v>4.3945331E7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2017.0</v>
      </c>
      <c r="E73" s="7" t="inlineStr">
        <is>
          <t>33</t>
        </is>
      </c>
      <c r="F73" s="7" t="inlineStr">
        <is>
          <t>2 2. Contrato</t>
        </is>
      </c>
      <c r="G73" s="7" t="inlineStr">
        <is>
          <t xml:space="preserve">31 31-Servicios Profesionales </t>
        </is>
      </c>
      <c r="H73" s="7" t="n">
        <v>1.6E7</v>
      </c>
      <c r="I73" s="7" t="n">
        <v>19.05</v>
      </c>
      <c r="J73" s="7" t="inlineStr">
        <is>
          <t>3 3. Pago parcial</t>
        </is>
      </c>
      <c r="K73" s="7" t="n">
        <v>0.0</v>
      </c>
      <c r="L73" s="7" t="n">
        <v>0.0</v>
      </c>
      <c r="M73" s="7" t="inlineStr">
        <is>
          <t/>
        </is>
      </c>
      <c r="N73" s="7"/>
      <c r="O73" s="7" t="inlineStr">
        <is>
          <t/>
        </is>
      </c>
      <c r="P73" s="7" t="n">
        <v>315.0</v>
      </c>
      <c r="Q73" s="7" t="n">
        <v>3.0</v>
      </c>
      <c r="R73" s="7" t="inlineStr">
        <is>
          <t>388</t>
        </is>
      </c>
      <c r="S73" s="6" t="inlineStr">
        <is>
          <t>2017/05/09</t>
        </is>
      </c>
      <c r="T73" s="7" t="n">
        <v>8000000.0</v>
      </c>
      <c r="U73" s="7" t="n">
        <v>7189567.0</v>
      </c>
      <c r="V73" s="7" t="n">
        <v>8000000.0</v>
      </c>
      <c r="W73" s="7" t="n">
        <v>6.0E7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2017.0</v>
      </c>
      <c r="E74" s="7" t="inlineStr">
        <is>
          <t>75</t>
        </is>
      </c>
      <c r="F74" s="7" t="inlineStr">
        <is>
          <t>2 2. Contrato</t>
        </is>
      </c>
      <c r="G74" s="7" t="inlineStr">
        <is>
          <t xml:space="preserve">31 31-Servicios Profesionales </t>
        </is>
      </c>
      <c r="H74" s="7" t="n">
        <v>1.6433333E7</v>
      </c>
      <c r="I74" s="7" t="n">
        <v>32.22</v>
      </c>
      <c r="J74" s="7" t="inlineStr">
        <is>
          <t>3 3. Pago parcial</t>
        </is>
      </c>
      <c r="K74" s="7" t="n">
        <v>0.0</v>
      </c>
      <c r="L74" s="7" t="n">
        <v>0.0</v>
      </c>
      <c r="M74" s="7" t="inlineStr">
        <is>
          <t/>
        </is>
      </c>
      <c r="N74" s="7"/>
      <c r="O74" s="7" t="inlineStr">
        <is>
          <t/>
        </is>
      </c>
      <c r="P74" s="7" t="n">
        <v>180.0</v>
      </c>
      <c r="Q74" s="7" t="n">
        <v>3.0</v>
      </c>
      <c r="R74" s="7" t="inlineStr">
        <is>
          <t>389</t>
        </is>
      </c>
      <c r="S74" s="6" t="inlineStr">
        <is>
          <t>2017/05/09</t>
        </is>
      </c>
      <c r="T74" s="7" t="n">
        <v>8500000.0</v>
      </c>
      <c r="U74" s="7" t="n">
        <v>7575197.0</v>
      </c>
      <c r="V74" s="7" t="n">
        <v>8500000.0</v>
      </c>
      <c r="W74" s="7" t="n">
        <v>2.6066667E7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2017.0</v>
      </c>
      <c r="E75" s="7" t="inlineStr">
        <is>
          <t>34</t>
        </is>
      </c>
      <c r="F75" s="7" t="inlineStr">
        <is>
          <t>2 2. Contrato</t>
        </is>
      </c>
      <c r="G75" s="7" t="inlineStr">
        <is>
          <t xml:space="preserve">31 31-Servicios Profesionales </t>
        </is>
      </c>
      <c r="H75" s="7" t="n">
        <v>1.8E7</v>
      </c>
      <c r="I75" s="7" t="n">
        <v>19.05</v>
      </c>
      <c r="J75" s="7" t="inlineStr">
        <is>
          <t>3 3. Pago parcial</t>
        </is>
      </c>
      <c r="K75" s="7" t="n">
        <v>0.0</v>
      </c>
      <c r="L75" s="7" t="n">
        <v>0.0</v>
      </c>
      <c r="M75" s="7" t="inlineStr">
        <is>
          <t/>
        </is>
      </c>
      <c r="N75" s="7"/>
      <c r="O75" s="7" t="inlineStr">
        <is>
          <t/>
        </is>
      </c>
      <c r="P75" s="7" t="n">
        <v>315.0</v>
      </c>
      <c r="Q75" s="7" t="n">
        <v>3.0</v>
      </c>
      <c r="R75" s="7" t="inlineStr">
        <is>
          <t>390</t>
        </is>
      </c>
      <c r="S75" s="6" t="inlineStr">
        <is>
          <t>2017/05/09</t>
        </is>
      </c>
      <c r="T75" s="7" t="n">
        <v>9000000.0</v>
      </c>
      <c r="U75" s="7" t="n">
        <v>7960827.0</v>
      </c>
      <c r="V75" s="7" t="n">
        <v>9000000.0</v>
      </c>
      <c r="W75" s="7" t="n">
        <v>6.75E7</v>
      </c>
      <c r="X75" s="7" t="inlineStr">
        <is>
          <t>La cantidad de pagos pactados se expresa en días porque no se permite registrar decimales</t>
        </is>
      </c>
      <c r="Y75" s="7" t="inlineStr">
        <is>
          <t/>
        </is>
      </c>
    </row>
    <row r="76">
      <c r="A76" s="2" t="n">
        <v>66.0</v>
      </c>
      <c r="B76" t="inlineStr">
        <is>
          <t>FILA_66</t>
        </is>
      </c>
      <c r="C76" s="9" t="inlineStr">
        <is>
          <t>120</t>
        </is>
      </c>
      <c r="D76" s="7" t="n">
        <v>2017.0</v>
      </c>
      <c r="E76" s="7" t="inlineStr">
        <is>
          <t>67</t>
        </is>
      </c>
      <c r="F76" s="7" t="inlineStr">
        <is>
          <t>2 2. Contrato</t>
        </is>
      </c>
      <c r="G76" s="7" t="inlineStr">
        <is>
          <t xml:space="preserve">31 31-Servicios Profesionales </t>
        </is>
      </c>
      <c r="H76" s="7" t="n">
        <v>1.3533333E7</v>
      </c>
      <c r="I76" s="7" t="n">
        <v>18.41</v>
      </c>
      <c r="J76" s="7" t="inlineStr">
        <is>
          <t>3 3. Pago parcial</t>
        </is>
      </c>
      <c r="K76" s="7" t="n">
        <v>0.0</v>
      </c>
      <c r="L76" s="7" t="n">
        <v>0.0</v>
      </c>
      <c r="M76" s="7" t="inlineStr">
        <is>
          <t/>
        </is>
      </c>
      <c r="N76" s="7"/>
      <c r="O76" s="7" t="inlineStr">
        <is>
          <t/>
        </is>
      </c>
      <c r="P76" s="7" t="n">
        <v>315.0</v>
      </c>
      <c r="Q76" s="7" t="n">
        <v>3.0</v>
      </c>
      <c r="R76" s="7" t="inlineStr">
        <is>
          <t>391</t>
        </is>
      </c>
      <c r="S76" s="6" t="inlineStr">
        <is>
          <t>2017/05/09</t>
        </is>
      </c>
      <c r="T76" s="7" t="n">
        <v>7000000.0</v>
      </c>
      <c r="U76" s="7" t="n">
        <v>6386359.0</v>
      </c>
      <c r="V76" s="7" t="n">
        <v>7000000.0</v>
      </c>
      <c r="W76" s="7" t="n">
        <v>5.2966667E7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2017.0</v>
      </c>
      <c r="E77" s="7" t="inlineStr">
        <is>
          <t>92</t>
        </is>
      </c>
      <c r="F77" s="7" t="inlineStr">
        <is>
          <t>2 2. Contrato</t>
        </is>
      </c>
      <c r="G77" s="7" t="inlineStr">
        <is>
          <t xml:space="preserve">31 31-Servicios Profesionales </t>
        </is>
      </c>
      <c r="H77" s="7" t="n">
        <v>1.74097E7</v>
      </c>
      <c r="I77" s="7" t="n">
        <v>28.33</v>
      </c>
      <c r="J77" s="7" t="inlineStr">
        <is>
          <t>3 3. Pago parcial</t>
        </is>
      </c>
      <c r="K77" s="7" t="n">
        <v>0.0</v>
      </c>
      <c r="L77" s="7" t="n">
        <v>0.0</v>
      </c>
      <c r="M77" s="7" t="inlineStr">
        <is>
          <t/>
        </is>
      </c>
      <c r="N77" s="7"/>
      <c r="O77" s="7" t="inlineStr">
        <is>
          <t/>
        </is>
      </c>
      <c r="P77" s="7" t="n">
        <v>180.0</v>
      </c>
      <c r="Q77" s="7" t="n">
        <v>3.0</v>
      </c>
      <c r="R77" s="7" t="inlineStr">
        <is>
          <t>392</t>
        </is>
      </c>
      <c r="S77" s="6" t="inlineStr">
        <is>
          <t>2017/05/09</t>
        </is>
      </c>
      <c r="T77" s="7" t="n">
        <v>1.0241E7</v>
      </c>
      <c r="U77" s="7" t="n">
        <v>9046710.0</v>
      </c>
      <c r="V77" s="7" t="n">
        <v>1.0241E7</v>
      </c>
      <c r="W77" s="7" t="n">
        <v>3.37953E7</v>
      </c>
      <c r="X77" s="7" t="inlineStr">
        <is>
          <t>La cantidad de pagos pactados se expresa en días porque no se permite registrar decimales</t>
        </is>
      </c>
      <c r="Y77" s="7" t="inlineStr">
        <is>
          <t/>
        </is>
      </c>
    </row>
    <row r="78">
      <c r="A78" s="2" t="n">
        <v>68.0</v>
      </c>
      <c r="B78" t="inlineStr">
        <is>
          <t>FILA_68</t>
        </is>
      </c>
      <c r="C78" s="9" t="inlineStr">
        <is>
          <t>120</t>
        </is>
      </c>
      <c r="D78" s="7" t="n">
        <v>2017.0</v>
      </c>
      <c r="E78" s="7" t="inlineStr">
        <is>
          <t>83</t>
        </is>
      </c>
      <c r="F78" s="7" t="inlineStr">
        <is>
          <t>2 2. Contrato</t>
        </is>
      </c>
      <c r="G78" s="7" t="inlineStr">
        <is>
          <t xml:space="preserve">31 31-Servicios Profesionales </t>
        </is>
      </c>
      <c r="H78" s="7" t="n">
        <v>2.76925E7</v>
      </c>
      <c r="I78" s="7" t="n">
        <v>29.44</v>
      </c>
      <c r="J78" s="7" t="inlineStr">
        <is>
          <t>3 3. Pago parcial</t>
        </is>
      </c>
      <c r="K78" s="7" t="n">
        <v>0.0</v>
      </c>
      <c r="L78" s="7" t="n">
        <v>0.0</v>
      </c>
      <c r="M78" s="7" t="inlineStr">
        <is>
          <t/>
        </is>
      </c>
      <c r="N78" s="7"/>
      <c r="O78" s="7" t="inlineStr">
        <is>
          <t/>
        </is>
      </c>
      <c r="P78" s="7" t="n">
        <v>180.0</v>
      </c>
      <c r="Q78" s="7" t="n">
        <v>3.0</v>
      </c>
      <c r="R78" s="7" t="inlineStr">
        <is>
          <t>393</t>
        </is>
      </c>
      <c r="S78" s="6" t="inlineStr">
        <is>
          <t>2017/05/09</t>
        </is>
      </c>
      <c r="T78" s="7" t="n">
        <v>1.5675E7</v>
      </c>
      <c r="U78" s="7" t="n">
        <v>1.3108986E7</v>
      </c>
      <c r="V78" s="7" t="n">
        <v>1.5675E7</v>
      </c>
      <c r="W78" s="7" t="n">
        <v>5.06825E7</v>
      </c>
      <c r="X78" s="7" t="inlineStr">
        <is>
          <t>La cantidad de pagos pactados se expresa en días porque no se permite registrar decimales</t>
        </is>
      </c>
      <c r="Y78" s="7" t="inlineStr">
        <is>
          <t/>
        </is>
      </c>
    </row>
    <row r="79">
      <c r="A79" s="2" t="n">
        <v>69.0</v>
      </c>
      <c r="B79" t="inlineStr">
        <is>
          <t>FILA_69</t>
        </is>
      </c>
      <c r="C79" s="9" t="inlineStr">
        <is>
          <t>120</t>
        </is>
      </c>
      <c r="D79" s="7" t="n">
        <v>2017.0</v>
      </c>
      <c r="E79" s="7" t="inlineStr">
        <is>
          <t>18</t>
        </is>
      </c>
      <c r="F79" s="7" t="inlineStr">
        <is>
          <t>2 2. Contrato</t>
        </is>
      </c>
      <c r="G79" s="7" t="inlineStr">
        <is>
          <t xml:space="preserve">31 31-Servicios Profesionales </t>
        </is>
      </c>
      <c r="H79" s="7" t="n">
        <v>3809524.0</v>
      </c>
      <c r="I79" s="7" t="n">
        <v>19.05</v>
      </c>
      <c r="J79" s="7" t="inlineStr">
        <is>
          <t>3 3. Pago parcial</t>
        </is>
      </c>
      <c r="K79" s="7" t="n">
        <v>0.0</v>
      </c>
      <c r="L79" s="7" t="n">
        <v>0.0</v>
      </c>
      <c r="M79" s="7" t="inlineStr">
        <is>
          <t/>
        </is>
      </c>
      <c r="N79" s="7"/>
      <c r="O79" s="7" t="inlineStr">
        <is>
          <t/>
        </is>
      </c>
      <c r="P79" s="7" t="n">
        <v>315.0</v>
      </c>
      <c r="Q79" s="7" t="n">
        <v>3.0</v>
      </c>
      <c r="R79" s="7" t="inlineStr">
        <is>
          <t>394</t>
        </is>
      </c>
      <c r="S79" s="6" t="inlineStr">
        <is>
          <t>2017/05/09</t>
        </is>
      </c>
      <c r="T79" s="7" t="n">
        <v>1904762.0</v>
      </c>
      <c r="U79" s="7" t="n">
        <v>1821793.0</v>
      </c>
      <c r="V79" s="7" t="n">
        <v>1904762.0</v>
      </c>
      <c r="W79" s="7" t="n">
        <v>1.4285714E7</v>
      </c>
      <c r="X79" s="7" t="inlineStr">
        <is>
          <t>La cantidad de pagos pactados se expresa en días porque no se permite registrar decimales</t>
        </is>
      </c>
      <c r="Y79" s="7" t="inlineStr">
        <is>
          <t/>
        </is>
      </c>
    </row>
    <row r="80">
      <c r="A80" s="2" t="n">
        <v>70.0</v>
      </c>
      <c r="B80" t="inlineStr">
        <is>
          <t>FILA_70</t>
        </is>
      </c>
      <c r="C80" s="9" t="inlineStr">
        <is>
          <t>120</t>
        </is>
      </c>
      <c r="D80" s="7" t="n">
        <v>2017.0</v>
      </c>
      <c r="E80" s="7" t="inlineStr">
        <is>
          <t>161</t>
        </is>
      </c>
      <c r="F80" s="7" t="inlineStr">
        <is>
          <t>2 2. Contrato</t>
        </is>
      </c>
      <c r="G80" s="7" t="inlineStr">
        <is>
          <t xml:space="preserve">31 31-Servicios Profesionales </t>
        </is>
      </c>
      <c r="H80" s="7" t="n">
        <v>314406.0</v>
      </c>
      <c r="I80" s="7" t="n">
        <v>1.67</v>
      </c>
      <c r="J80" s="7" t="inlineStr">
        <is>
          <t>3 3. Pago parcial</t>
        </is>
      </c>
      <c r="K80" s="7" t="n">
        <v>0.0</v>
      </c>
      <c r="L80" s="7" t="n">
        <v>0.0</v>
      </c>
      <c r="M80" s="7" t="inlineStr">
        <is>
          <t/>
        </is>
      </c>
      <c r="N80" s="7"/>
      <c r="O80" s="7" t="inlineStr">
        <is>
          <t/>
        </is>
      </c>
      <c r="P80" s="7" t="n">
        <v>240.0</v>
      </c>
      <c r="Q80" s="7" t="n">
        <v>2.0</v>
      </c>
      <c r="R80" s="7" t="inlineStr">
        <is>
          <t>395</t>
        </is>
      </c>
      <c r="S80" s="6" t="inlineStr">
        <is>
          <t>2017/05/09</t>
        </is>
      </c>
      <c r="T80" s="7" t="n">
        <v>2358046.0</v>
      </c>
      <c r="U80" s="7" t="n">
        <v>2255332.0</v>
      </c>
      <c r="V80" s="7" t="n">
        <v>2358046.0</v>
      </c>
      <c r="W80" s="7" t="n">
        <v>1.6191916E7</v>
      </c>
      <c r="X80" s="7" t="inlineStr">
        <is>
          <t>La cantidad de pagos pactados se expresa en días porque no se permite registrar decimales</t>
        </is>
      </c>
      <c r="Y80" s="7" t="inlineStr">
        <is>
          <t/>
        </is>
      </c>
    </row>
    <row r="81">
      <c r="A81" s="2" t="n">
        <v>71.0</v>
      </c>
      <c r="B81" t="inlineStr">
        <is>
          <t>FILA_71</t>
        </is>
      </c>
      <c r="C81" s="9" t="inlineStr">
        <is>
          <t>120</t>
        </is>
      </c>
      <c r="D81" s="7" t="n">
        <v>2017.0</v>
      </c>
      <c r="E81" s="7" t="inlineStr">
        <is>
          <t>26</t>
        </is>
      </c>
      <c r="F81" s="7" t="inlineStr">
        <is>
          <t>2 2. Contrato</t>
        </is>
      </c>
      <c r="G81" s="7" t="inlineStr">
        <is>
          <t xml:space="preserve">31 31-Servicios Profesionales </t>
        </is>
      </c>
      <c r="H81" s="7" t="n">
        <v>2.0E7</v>
      </c>
      <c r="I81" s="7" t="n">
        <v>19.05</v>
      </c>
      <c r="J81" s="7" t="inlineStr">
        <is>
          <t>3 3. Pago parcial</t>
        </is>
      </c>
      <c r="K81" s="7" t="n">
        <v>0.0</v>
      </c>
      <c r="L81" s="7" t="n">
        <v>0.0</v>
      </c>
      <c r="M81" s="7" t="inlineStr">
        <is>
          <t/>
        </is>
      </c>
      <c r="N81" s="7"/>
      <c r="O81" s="7" t="inlineStr">
        <is>
          <t/>
        </is>
      </c>
      <c r="P81" s="7" t="n">
        <v>315.0</v>
      </c>
      <c r="Q81" s="7" t="n">
        <v>3.0</v>
      </c>
      <c r="R81" s="7" t="inlineStr">
        <is>
          <t>396</t>
        </is>
      </c>
      <c r="S81" s="6" t="inlineStr">
        <is>
          <t>2017/05/09</t>
        </is>
      </c>
      <c r="T81" s="7" t="n">
        <v>1.0E7</v>
      </c>
      <c r="U81" s="7" t="n">
        <v>8732087.0</v>
      </c>
      <c r="V81" s="7" t="n">
        <v>1.0E7</v>
      </c>
      <c r="W81" s="7" t="n">
        <v>7.5E7</v>
      </c>
      <c r="X81" s="7" t="inlineStr">
        <is>
          <t>La cantidad de pagos pactados se expresa en días porque no se permite registrar decimales</t>
        </is>
      </c>
      <c r="Y81" s="7" t="inlineStr">
        <is>
          <t/>
        </is>
      </c>
    </row>
    <row r="82">
      <c r="A82" s="2" t="n">
        <v>72.0</v>
      </c>
      <c r="B82" t="inlineStr">
        <is>
          <t>FILA_72</t>
        </is>
      </c>
      <c r="C82" s="9" t="inlineStr">
        <is>
          <t>120</t>
        </is>
      </c>
      <c r="D82" s="7" t="n">
        <v>2017.0</v>
      </c>
      <c r="E82" s="7" t="inlineStr">
        <is>
          <t>4</t>
        </is>
      </c>
      <c r="F82" s="7" t="inlineStr">
        <is>
          <t>2 2. Contrato</t>
        </is>
      </c>
      <c r="G82" s="7" t="inlineStr">
        <is>
          <t xml:space="preserve">31 31-Servicios Profesionales </t>
        </is>
      </c>
      <c r="H82" s="7" t="n">
        <v>9000000.0</v>
      </c>
      <c r="I82" s="7" t="n">
        <v>19.05</v>
      </c>
      <c r="J82" s="7" t="inlineStr">
        <is>
          <t>3 3. Pago parcial</t>
        </is>
      </c>
      <c r="K82" s="7" t="n">
        <v>0.0</v>
      </c>
      <c r="L82" s="7" t="n">
        <v>0.0</v>
      </c>
      <c r="M82" s="7" t="inlineStr">
        <is>
          <t/>
        </is>
      </c>
      <c r="N82" s="7"/>
      <c r="O82" s="7" t="inlineStr">
        <is>
          <t/>
        </is>
      </c>
      <c r="P82" s="7" t="n">
        <v>315.0</v>
      </c>
      <c r="Q82" s="7" t="n">
        <v>3.0</v>
      </c>
      <c r="R82" s="7" t="inlineStr">
        <is>
          <t>397</t>
        </is>
      </c>
      <c r="S82" s="6" t="inlineStr">
        <is>
          <t>2017/05/09</t>
        </is>
      </c>
      <c r="T82" s="7" t="n">
        <v>4500000.0</v>
      </c>
      <c r="U82" s="7" t="n">
        <v>4303986.0</v>
      </c>
      <c r="V82" s="7" t="n">
        <v>4500000.0</v>
      </c>
      <c r="W82" s="7" t="n">
        <v>3.375E7</v>
      </c>
      <c r="X82" s="7" t="inlineStr">
        <is>
          <t>La cantidad de pagos pactados se expresa en días porque no se permite registrar decimales</t>
        </is>
      </c>
      <c r="Y82" s="7" t="inlineStr">
        <is>
          <t/>
        </is>
      </c>
    </row>
    <row r="83">
      <c r="A83" s="2" t="n">
        <v>73.0</v>
      </c>
      <c r="B83" t="inlineStr">
        <is>
          <t>FILA_73</t>
        </is>
      </c>
      <c r="C83" s="9" t="inlineStr">
        <is>
          <t>120</t>
        </is>
      </c>
      <c r="D83" s="7" t="n">
        <v>2017.0</v>
      </c>
      <c r="E83" s="7" t="inlineStr">
        <is>
          <t>103</t>
        </is>
      </c>
      <c r="F83" s="7" t="inlineStr">
        <is>
          <t>2 2. Contrato</t>
        </is>
      </c>
      <c r="G83" s="7" t="inlineStr">
        <is>
          <t xml:space="preserve">31 31-Servicios Profesionales </t>
        </is>
      </c>
      <c r="H83" s="7" t="n">
        <v>9750000.0</v>
      </c>
      <c r="I83" s="7" t="n">
        <v>25.0</v>
      </c>
      <c r="J83" s="7" t="inlineStr">
        <is>
          <t>3 3. Pago parcial</t>
        </is>
      </c>
      <c r="K83" s="7" t="n">
        <v>0.0</v>
      </c>
      <c r="L83" s="7" t="n">
        <v>0.0</v>
      </c>
      <c r="M83" s="7" t="inlineStr">
        <is>
          <t/>
        </is>
      </c>
      <c r="N83" s="7"/>
      <c r="O83" s="7" t="inlineStr">
        <is>
          <t/>
        </is>
      </c>
      <c r="P83" s="7" t="n">
        <v>180.0</v>
      </c>
      <c r="Q83" s="7" t="n">
        <v>3.0</v>
      </c>
      <c r="R83" s="7" t="inlineStr">
        <is>
          <t>398</t>
        </is>
      </c>
      <c r="S83" s="6" t="inlineStr">
        <is>
          <t>2017/05/09</t>
        </is>
      </c>
      <c r="T83" s="7" t="n">
        <v>6500000.0</v>
      </c>
      <c r="U83" s="7" t="n">
        <v>6063890.0</v>
      </c>
      <c r="V83" s="7" t="n">
        <v>6500000.0</v>
      </c>
      <c r="W83" s="7" t="n">
        <v>2.275E7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2017.0</v>
      </c>
      <c r="E84" s="7" t="inlineStr">
        <is>
          <t>19</t>
        </is>
      </c>
      <c r="F84" s="7" t="inlineStr">
        <is>
          <t>2 2. Contrato</t>
        </is>
      </c>
      <c r="G84" s="7" t="inlineStr">
        <is>
          <t xml:space="preserve">31 31-Servicios Profesionales </t>
        </is>
      </c>
      <c r="H84" s="7" t="n">
        <v>1.2E7</v>
      </c>
      <c r="I84" s="7" t="n">
        <v>33.33</v>
      </c>
      <c r="J84" s="7" t="inlineStr">
        <is>
          <t>3 3. Pago parcial</t>
        </is>
      </c>
      <c r="K84" s="7" t="n">
        <v>0.0</v>
      </c>
      <c r="L84" s="7" t="n">
        <v>0.0</v>
      </c>
      <c r="M84" s="7" t="inlineStr">
        <is>
          <t/>
        </is>
      </c>
      <c r="N84" s="7"/>
      <c r="O84" s="7" t="inlineStr">
        <is>
          <t/>
        </is>
      </c>
      <c r="P84" s="7" t="n">
        <v>180.0</v>
      </c>
      <c r="Q84" s="7" t="n">
        <v>3.0</v>
      </c>
      <c r="R84" s="7" t="inlineStr">
        <is>
          <t>399</t>
        </is>
      </c>
      <c r="S84" s="6" t="inlineStr">
        <is>
          <t>2017/05/09</t>
        </is>
      </c>
      <c r="T84" s="7" t="n">
        <v>6000000.0</v>
      </c>
      <c r="U84" s="7" t="n">
        <v>5556172.0</v>
      </c>
      <c r="V84" s="7" t="n">
        <v>6000000.0</v>
      </c>
      <c r="W84" s="7" t="n">
        <v>1.8E7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2017.0</v>
      </c>
      <c r="E85" s="7" t="inlineStr">
        <is>
          <t>115</t>
        </is>
      </c>
      <c r="F85" s="7" t="inlineStr">
        <is>
          <t>2 2. Contrato</t>
        </is>
      </c>
      <c r="G85" s="7" t="inlineStr">
        <is>
          <t xml:space="preserve">31 31-Servicios Profesionales </t>
        </is>
      </c>
      <c r="H85" s="7" t="n">
        <v>4620000.0</v>
      </c>
      <c r="I85" s="7" t="n">
        <v>24.44</v>
      </c>
      <c r="J85" s="7" t="inlineStr">
        <is>
          <t>3 3. Pago parcial</t>
        </is>
      </c>
      <c r="K85" s="7" t="n">
        <v>0.0</v>
      </c>
      <c r="L85" s="7" t="n">
        <v>0.0</v>
      </c>
      <c r="M85" s="7" t="inlineStr">
        <is>
          <t/>
        </is>
      </c>
      <c r="N85" s="7"/>
      <c r="O85" s="7" t="inlineStr">
        <is>
          <t/>
        </is>
      </c>
      <c r="P85" s="7" t="n">
        <v>180.0</v>
      </c>
      <c r="Q85" s="7" t="n">
        <v>3.0</v>
      </c>
      <c r="R85" s="7" t="inlineStr">
        <is>
          <t>400</t>
        </is>
      </c>
      <c r="S85" s="6" t="inlineStr">
        <is>
          <t>2017/05/09</t>
        </is>
      </c>
      <c r="T85" s="7" t="n">
        <v>3150000.0</v>
      </c>
      <c r="U85" s="7" t="n">
        <v>3012790.0</v>
      </c>
      <c r="V85" s="7" t="n">
        <v>3150000.0</v>
      </c>
      <c r="W85" s="7" t="n">
        <v>1.113E7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2017.0</v>
      </c>
      <c r="E86" s="7" t="inlineStr">
        <is>
          <t>6</t>
        </is>
      </c>
      <c r="F86" s="7" t="inlineStr">
        <is>
          <t>2 2. Contrato</t>
        </is>
      </c>
      <c r="G86" s="7" t="inlineStr">
        <is>
          <t xml:space="preserve">31 31-Servicios Profesionales </t>
        </is>
      </c>
      <c r="H86" s="7" t="n">
        <v>1.0E7</v>
      </c>
      <c r="I86" s="7" t="n">
        <v>33.33</v>
      </c>
      <c r="J86" s="7" t="inlineStr">
        <is>
          <t>3 3. Pago parcial</t>
        </is>
      </c>
      <c r="K86" s="7" t="n">
        <v>0.0</v>
      </c>
      <c r="L86" s="7" t="n">
        <v>0.0</v>
      </c>
      <c r="M86" s="7" t="inlineStr">
        <is>
          <t/>
        </is>
      </c>
      <c r="N86" s="7"/>
      <c r="O86" s="7" t="inlineStr">
        <is>
          <t/>
        </is>
      </c>
      <c r="P86" s="7" t="n">
        <v>180.0</v>
      </c>
      <c r="Q86" s="7" t="n">
        <v>3.0</v>
      </c>
      <c r="R86" s="7" t="inlineStr">
        <is>
          <t>401</t>
        </is>
      </c>
      <c r="S86" s="6" t="inlineStr">
        <is>
          <t>2017/05/09</t>
        </is>
      </c>
      <c r="T86" s="7" t="n">
        <v>5000000.0</v>
      </c>
      <c r="U86" s="7" t="n">
        <v>4725986.0</v>
      </c>
      <c r="V86" s="7" t="n">
        <v>5000000.0</v>
      </c>
      <c r="W86" s="7" t="n">
        <v>1.5E7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2017.0</v>
      </c>
      <c r="E87" s="7" t="inlineStr">
        <is>
          <t>46</t>
        </is>
      </c>
      <c r="F87" s="7" t="inlineStr">
        <is>
          <t>2 2. Contrato</t>
        </is>
      </c>
      <c r="G87" s="7" t="inlineStr">
        <is>
          <t xml:space="preserve">31 31-Servicios Profesionales </t>
        </is>
      </c>
      <c r="H87" s="7" t="n">
        <v>1.0816667E7</v>
      </c>
      <c r="I87" s="7" t="n">
        <v>18.73</v>
      </c>
      <c r="J87" s="7" t="inlineStr">
        <is>
          <t>3 3. Pago parcial</t>
        </is>
      </c>
      <c r="K87" s="7" t="n">
        <v>0.0</v>
      </c>
      <c r="L87" s="7" t="n">
        <v>0.0</v>
      </c>
      <c r="M87" s="7" t="inlineStr">
        <is>
          <t/>
        </is>
      </c>
      <c r="N87" s="7"/>
      <c r="O87" s="7" t="inlineStr">
        <is>
          <t/>
        </is>
      </c>
      <c r="P87" s="7" t="n">
        <v>315.0</v>
      </c>
      <c r="Q87" s="7" t="n">
        <v>3.0</v>
      </c>
      <c r="R87" s="7" t="inlineStr">
        <is>
          <t>402</t>
        </is>
      </c>
      <c r="S87" s="6" t="inlineStr">
        <is>
          <t>2017/05/09</t>
        </is>
      </c>
      <c r="T87" s="7" t="n">
        <v>5500000.0</v>
      </c>
      <c r="U87" s="7" t="n">
        <v>5141079.0</v>
      </c>
      <c r="V87" s="7" t="n">
        <v>5500000.0</v>
      </c>
      <c r="W87" s="7" t="n">
        <v>4.1433333E7</v>
      </c>
      <c r="X87" s="7" t="inlineStr">
        <is>
          <t>La cantidad de pagos pactados se expresa en días porque no se permite registrar decimales</t>
        </is>
      </c>
      <c r="Y87" s="7" t="inlineStr">
        <is>
          <t/>
        </is>
      </c>
    </row>
    <row r="88">
      <c r="A88" s="2" t="n">
        <v>78.0</v>
      </c>
      <c r="B88" t="inlineStr">
        <is>
          <t>FILA_78</t>
        </is>
      </c>
      <c r="C88" s="9" t="inlineStr">
        <is>
          <t>120</t>
        </is>
      </c>
      <c r="D88" s="7" t="n">
        <v>2017.0</v>
      </c>
      <c r="E88" s="7" t="inlineStr">
        <is>
          <t>114</t>
        </is>
      </c>
      <c r="F88" s="7" t="inlineStr">
        <is>
          <t>2 2. Contrato</t>
        </is>
      </c>
      <c r="G88" s="7" t="inlineStr">
        <is>
          <t xml:space="preserve">31 31-Servicios Profesionales </t>
        </is>
      </c>
      <c r="H88" s="7" t="n">
        <v>9703333.0</v>
      </c>
      <c r="I88" s="7" t="n">
        <v>17.08</v>
      </c>
      <c r="J88" s="7" t="inlineStr">
        <is>
          <t>3 3. Pago parcial</t>
        </is>
      </c>
      <c r="K88" s="7" t="n">
        <v>0.0</v>
      </c>
      <c r="L88" s="7" t="n">
        <v>0.0</v>
      </c>
      <c r="M88" s="7" t="inlineStr">
        <is>
          <t/>
        </is>
      </c>
      <c r="N88" s="7"/>
      <c r="O88" s="7" t="inlineStr">
        <is>
          <t/>
        </is>
      </c>
      <c r="P88" s="7" t="n">
        <v>240.0</v>
      </c>
      <c r="Q88" s="7" t="n">
        <v>3.0</v>
      </c>
      <c r="R88" s="7" t="inlineStr">
        <is>
          <t>403</t>
        </is>
      </c>
      <c r="S88" s="6" t="inlineStr">
        <is>
          <t>2017/05/09</t>
        </is>
      </c>
      <c r="T88" s="7" t="n">
        <v>7100000.0</v>
      </c>
      <c r="U88" s="7" t="n">
        <v>6469377.0</v>
      </c>
      <c r="V88" s="7" t="n">
        <v>7100000.0</v>
      </c>
      <c r="W88" s="7" t="n">
        <v>3.9996667E7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2017.0</v>
      </c>
      <c r="E89" s="7" t="inlineStr">
        <is>
          <t>68</t>
        </is>
      </c>
      <c r="F89" s="7" t="inlineStr">
        <is>
          <t>2 2. Contrato</t>
        </is>
      </c>
      <c r="G89" s="7" t="inlineStr">
        <is>
          <t xml:space="preserve">31 31-Servicios Profesionales </t>
        </is>
      </c>
      <c r="H89" s="7" t="n">
        <v>1.0633333E7</v>
      </c>
      <c r="I89" s="7" t="n">
        <v>19.33</v>
      </c>
      <c r="J89" s="7" t="inlineStr">
        <is>
          <t>3 3. Pago parcial</t>
        </is>
      </c>
      <c r="K89" s="7" t="n">
        <v>0.0</v>
      </c>
      <c r="L89" s="7" t="n">
        <v>0.0</v>
      </c>
      <c r="M89" s="7" t="inlineStr">
        <is>
          <t/>
        </is>
      </c>
      <c r="N89" s="7"/>
      <c r="O89" s="7" t="inlineStr">
        <is>
          <t/>
        </is>
      </c>
      <c r="P89" s="7" t="n">
        <v>300.0</v>
      </c>
      <c r="Q89" s="7" t="n">
        <v>3.0</v>
      </c>
      <c r="R89" s="7" t="inlineStr">
        <is>
          <t>404</t>
        </is>
      </c>
      <c r="S89" s="6" t="inlineStr">
        <is>
          <t>2017/05/09</t>
        </is>
      </c>
      <c r="T89" s="7" t="n">
        <v>5500000.0</v>
      </c>
      <c r="U89" s="7" t="n">
        <v>5141079.0</v>
      </c>
      <c r="V89" s="7" t="n">
        <v>5500000.0</v>
      </c>
      <c r="W89" s="7" t="n">
        <v>3.8866667E7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2017.0</v>
      </c>
      <c r="E90" s="7" t="inlineStr">
        <is>
          <t>43</t>
        </is>
      </c>
      <c r="F90" s="7" t="inlineStr">
        <is>
          <t>2 2. Contrato</t>
        </is>
      </c>
      <c r="G90" s="7" t="inlineStr">
        <is>
          <t xml:space="preserve">31 31-Servicios Profesionales </t>
        </is>
      </c>
      <c r="H90" s="7" t="n">
        <v>8850000.0</v>
      </c>
      <c r="I90" s="7" t="n">
        <v>18.73</v>
      </c>
      <c r="J90" s="7" t="inlineStr">
        <is>
          <t>3 3. Pago parcial</t>
        </is>
      </c>
      <c r="K90" s="7" t="n">
        <v>0.0</v>
      </c>
      <c r="L90" s="7" t="n">
        <v>0.0</v>
      </c>
      <c r="M90" s="7" t="inlineStr">
        <is>
          <t/>
        </is>
      </c>
      <c r="N90" s="7"/>
      <c r="O90" s="7" t="inlineStr">
        <is>
          <t/>
        </is>
      </c>
      <c r="P90" s="7" t="n">
        <v>315.0</v>
      </c>
      <c r="Q90" s="7" t="n">
        <v>3.0</v>
      </c>
      <c r="R90" s="7" t="inlineStr">
        <is>
          <t>405</t>
        </is>
      </c>
      <c r="S90" s="6" t="inlineStr">
        <is>
          <t>2017/05/09</t>
        </is>
      </c>
      <c r="T90" s="7" t="n">
        <v>4500000.0</v>
      </c>
      <c r="U90" s="7" t="n">
        <v>4303986.0</v>
      </c>
      <c r="V90" s="7" t="n">
        <v>4500000.0</v>
      </c>
      <c r="W90" s="7" t="n">
        <v>3.39E7</v>
      </c>
      <c r="X90" s="7" t="inlineStr">
        <is>
          <t>La cantidad de pagos pactados se expresa en días porque no se permite registrar decimales</t>
        </is>
      </c>
      <c r="Y90" s="7" t="inlineStr">
        <is>
          <t/>
        </is>
      </c>
    </row>
    <row r="91">
      <c r="A91" s="2" t="n">
        <v>81.0</v>
      </c>
      <c r="B91" t="inlineStr">
        <is>
          <t>FILA_81</t>
        </is>
      </c>
      <c r="C91" s="9" t="inlineStr">
        <is>
          <t>120</t>
        </is>
      </c>
      <c r="D91" s="7" t="n">
        <v>2017.0</v>
      </c>
      <c r="E91" s="7" t="inlineStr">
        <is>
          <t>21</t>
        </is>
      </c>
      <c r="F91" s="7" t="inlineStr">
        <is>
          <t>2 2. Contrato</t>
        </is>
      </c>
      <c r="G91" s="7" t="inlineStr">
        <is>
          <t xml:space="preserve">31 31-Servicios Profesionales </t>
        </is>
      </c>
      <c r="H91" s="7" t="n">
        <v>1.5E7</v>
      </c>
      <c r="I91" s="7" t="n">
        <v>19.05</v>
      </c>
      <c r="J91" s="7" t="inlineStr">
        <is>
          <t>3 3. Pago parcial</t>
        </is>
      </c>
      <c r="K91" s="7" t="n">
        <v>0.0</v>
      </c>
      <c r="L91" s="7" t="n">
        <v>0.0</v>
      </c>
      <c r="M91" s="7" t="inlineStr">
        <is>
          <t/>
        </is>
      </c>
      <c r="N91" s="7"/>
      <c r="O91" s="7" t="inlineStr">
        <is>
          <t/>
        </is>
      </c>
      <c r="P91" s="7" t="n">
        <v>315.0</v>
      </c>
      <c r="Q91" s="7" t="n">
        <v>3.0</v>
      </c>
      <c r="R91" s="7" t="inlineStr">
        <is>
          <t>406</t>
        </is>
      </c>
      <c r="S91" s="6" t="inlineStr">
        <is>
          <t>2017/05/09</t>
        </is>
      </c>
      <c r="T91" s="7" t="n">
        <v>7500000.0</v>
      </c>
      <c r="U91" s="7" t="n">
        <v>6985530.0</v>
      </c>
      <c r="V91" s="7" t="n">
        <v>7500000.0</v>
      </c>
      <c r="W91" s="7" t="n">
        <v>5.625E7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2017.0</v>
      </c>
      <c r="E92" s="7" t="inlineStr">
        <is>
          <t>41</t>
        </is>
      </c>
      <c r="F92" s="7" t="inlineStr">
        <is>
          <t>2 2. Contrato</t>
        </is>
      </c>
      <c r="G92" s="7" t="inlineStr">
        <is>
          <t xml:space="preserve">31 31-Servicios Profesionales </t>
        </is>
      </c>
      <c r="H92" s="7" t="n">
        <v>8850000.0</v>
      </c>
      <c r="I92" s="7" t="n">
        <v>18.73</v>
      </c>
      <c r="J92" s="7" t="inlineStr">
        <is>
          <t>3 3. Pago parcial</t>
        </is>
      </c>
      <c r="K92" s="7" t="n">
        <v>0.0</v>
      </c>
      <c r="L92" s="7" t="n">
        <v>0.0</v>
      </c>
      <c r="M92" s="7" t="inlineStr">
        <is>
          <t/>
        </is>
      </c>
      <c r="N92" s="7"/>
      <c r="O92" s="7" t="inlineStr">
        <is>
          <t/>
        </is>
      </c>
      <c r="P92" s="7" t="n">
        <v>315.0</v>
      </c>
      <c r="Q92" s="7" t="n">
        <v>3.0</v>
      </c>
      <c r="R92" s="7" t="inlineStr">
        <is>
          <t>407</t>
        </is>
      </c>
      <c r="S92" s="6" t="inlineStr">
        <is>
          <t>2017/05/09</t>
        </is>
      </c>
      <c r="T92" s="7" t="n">
        <v>4500000.0</v>
      </c>
      <c r="U92" s="7" t="n">
        <v>4303986.0</v>
      </c>
      <c r="V92" s="7" t="n">
        <v>4500000.0</v>
      </c>
      <c r="W92" s="7" t="n">
        <v>3.39E7</v>
      </c>
      <c r="X92" s="7" t="inlineStr">
        <is>
          <t>La cantidad de pagos pactados se expresa en días porque no se permite registrar decimales</t>
        </is>
      </c>
      <c r="Y92" s="7" t="inlineStr">
        <is>
          <t/>
        </is>
      </c>
    </row>
    <row r="93">
      <c r="A93" s="2" t="n">
        <v>83.0</v>
      </c>
      <c r="B93" t="inlineStr">
        <is>
          <t>FILA_83</t>
        </is>
      </c>
      <c r="C93" s="9" t="inlineStr">
        <is>
          <t>120</t>
        </is>
      </c>
      <c r="D93" s="7" t="n">
        <v>2017.0</v>
      </c>
      <c r="E93" s="7" t="inlineStr">
        <is>
          <t>42</t>
        </is>
      </c>
      <c r="F93" s="7" t="inlineStr">
        <is>
          <t>2 2. Contrato</t>
        </is>
      </c>
      <c r="G93" s="7" t="inlineStr">
        <is>
          <t xml:space="preserve">31 31-Servicios Profesionales </t>
        </is>
      </c>
      <c r="H93" s="7" t="n">
        <v>1.18E7</v>
      </c>
      <c r="I93" s="7" t="n">
        <v>18.73</v>
      </c>
      <c r="J93" s="7" t="inlineStr">
        <is>
          <t>3 3. Pago parcial</t>
        </is>
      </c>
      <c r="K93" s="7" t="n">
        <v>0.0</v>
      </c>
      <c r="L93" s="7" t="n">
        <v>0.0</v>
      </c>
      <c r="M93" s="7" t="inlineStr">
        <is>
          <t/>
        </is>
      </c>
      <c r="N93" s="7"/>
      <c r="O93" s="7" t="inlineStr">
        <is>
          <t/>
        </is>
      </c>
      <c r="P93" s="7" t="n">
        <v>315.0</v>
      </c>
      <c r="Q93" s="7" t="n">
        <v>3.0</v>
      </c>
      <c r="R93" s="7" t="inlineStr">
        <is>
          <t>408</t>
        </is>
      </c>
      <c r="S93" s="6" t="inlineStr">
        <is>
          <t>2017/05/09</t>
        </is>
      </c>
      <c r="T93" s="7" t="n">
        <v>6000000.0</v>
      </c>
      <c r="U93" s="7" t="n">
        <v>5556172.0</v>
      </c>
      <c r="V93" s="7" t="n">
        <v>6000000.0</v>
      </c>
      <c r="W93" s="7" t="n">
        <v>4.52E7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2017.0</v>
      </c>
      <c r="E94" s="7" t="inlineStr">
        <is>
          <t>108</t>
        </is>
      </c>
      <c r="F94" s="7" t="inlineStr">
        <is>
          <t>2 2. Contrato</t>
        </is>
      </c>
      <c r="G94" s="7" t="inlineStr">
        <is>
          <t xml:space="preserve">31 31-Servicios Profesionales </t>
        </is>
      </c>
      <c r="H94" s="7" t="n">
        <v>8959133.0</v>
      </c>
      <c r="I94" s="7" t="n">
        <v>14.81</v>
      </c>
      <c r="J94" s="7" t="inlineStr">
        <is>
          <t>3 3. Pago parcial</t>
        </is>
      </c>
      <c r="K94" s="7" t="n">
        <v>0.0</v>
      </c>
      <c r="L94" s="7" t="n">
        <v>0.0</v>
      </c>
      <c r="M94" s="7" t="inlineStr">
        <is>
          <t/>
        </is>
      </c>
      <c r="N94" s="7"/>
      <c r="O94" s="7" t="inlineStr">
        <is>
          <t/>
        </is>
      </c>
      <c r="P94" s="7" t="n">
        <v>270.0</v>
      </c>
      <c r="Q94" s="7" t="n">
        <v>3.0</v>
      </c>
      <c r="R94" s="7" t="inlineStr">
        <is>
          <t>409</t>
        </is>
      </c>
      <c r="S94" s="6" t="inlineStr">
        <is>
          <t>2017/05/09</t>
        </is>
      </c>
      <c r="T94" s="7" t="n">
        <v>6719350.0</v>
      </c>
      <c r="U94" s="7" t="n">
        <v>6153377.0</v>
      </c>
      <c r="V94" s="7" t="n">
        <v>6719350.0</v>
      </c>
      <c r="W94" s="7" t="n">
        <v>4.4795667E7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2017.0</v>
      </c>
      <c r="E95" s="7" t="inlineStr">
        <is>
          <t>95</t>
        </is>
      </c>
      <c r="F95" s="7" t="inlineStr">
        <is>
          <t>2 2. Contrato</t>
        </is>
      </c>
      <c r="G95" s="7" t="inlineStr">
        <is>
          <t xml:space="preserve">31 31-Servicios Profesionales </t>
        </is>
      </c>
      <c r="H95" s="7" t="n">
        <v>4935000.0</v>
      </c>
      <c r="I95" s="7" t="n">
        <v>15.67</v>
      </c>
      <c r="J95" s="7" t="inlineStr">
        <is>
          <t>3 3. Pago parcial</t>
        </is>
      </c>
      <c r="K95" s="7" t="n">
        <v>0.0</v>
      </c>
      <c r="L95" s="7" t="n">
        <v>0.0</v>
      </c>
      <c r="M95" s="7" t="inlineStr">
        <is>
          <t/>
        </is>
      </c>
      <c r="N95" s="7"/>
      <c r="O95" s="7" t="inlineStr">
        <is>
          <t/>
        </is>
      </c>
      <c r="P95" s="7" t="n">
        <v>300.0</v>
      </c>
      <c r="Q95" s="7" t="n">
        <v>3.0</v>
      </c>
      <c r="R95" s="7" t="inlineStr">
        <is>
          <t>410</t>
        </is>
      </c>
      <c r="S95" s="6" t="inlineStr">
        <is>
          <t>2017/05/09</t>
        </is>
      </c>
      <c r="T95" s="7" t="n">
        <v>3150000.0</v>
      </c>
      <c r="U95" s="7" t="n">
        <v>3012790.0</v>
      </c>
      <c r="V95" s="7" t="n">
        <v>3150000.0</v>
      </c>
      <c r="W95" s="7" t="n">
        <v>2.3415E7</v>
      </c>
      <c r="X95" s="7" t="inlineStr">
        <is>
          <t>La cantidad de pagos pactados se expresa en días porque no se permite registrar decimales</t>
        </is>
      </c>
      <c r="Y95" s="7" t="inlineStr">
        <is>
          <t/>
        </is>
      </c>
    </row>
    <row r="96">
      <c r="A96" s="2" t="n">
        <v>86.0</v>
      </c>
      <c r="B96" t="inlineStr">
        <is>
          <t>FILA_86</t>
        </is>
      </c>
      <c r="C96" s="9" t="inlineStr">
        <is>
          <t>120</t>
        </is>
      </c>
      <c r="D96" s="7" t="n">
        <v>2017.0</v>
      </c>
      <c r="E96" s="7" t="inlineStr">
        <is>
          <t>11</t>
        </is>
      </c>
      <c r="F96" s="7" t="inlineStr">
        <is>
          <t>2 2. Contrato</t>
        </is>
      </c>
      <c r="G96" s="7" t="inlineStr">
        <is>
          <t xml:space="preserve">31 31-Servicios Profesionales </t>
        </is>
      </c>
      <c r="H96" s="7" t="n">
        <v>1.1E7</v>
      </c>
      <c r="I96" s="7" t="n">
        <v>19.05</v>
      </c>
      <c r="J96" s="7" t="inlineStr">
        <is>
          <t>3 3. Pago parcial</t>
        </is>
      </c>
      <c r="K96" s="7" t="n">
        <v>0.0</v>
      </c>
      <c r="L96" s="7" t="n">
        <v>0.0</v>
      </c>
      <c r="M96" s="7" t="inlineStr">
        <is>
          <t/>
        </is>
      </c>
      <c r="N96" s="7"/>
      <c r="O96" s="7" t="inlineStr">
        <is>
          <t/>
        </is>
      </c>
      <c r="P96" s="7" t="n">
        <v>315.0</v>
      </c>
      <c r="Q96" s="7" t="n">
        <v>3.0</v>
      </c>
      <c r="R96" s="7" t="inlineStr">
        <is>
          <t>411</t>
        </is>
      </c>
      <c r="S96" s="6" t="inlineStr">
        <is>
          <t>2017/05/10</t>
        </is>
      </c>
      <c r="T96" s="7" t="n">
        <v>5500000.0</v>
      </c>
      <c r="U96" s="7" t="n">
        <v>5141079.0</v>
      </c>
      <c r="V96" s="7" t="n">
        <v>5500000.0</v>
      </c>
      <c r="W96" s="7" t="n">
        <v>4.125E7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2017.0</v>
      </c>
      <c r="E97" s="7" t="inlineStr">
        <is>
          <t>181</t>
        </is>
      </c>
      <c r="F97" s="7" t="inlineStr">
        <is>
          <t>2 2. Contrato</t>
        </is>
      </c>
      <c r="G97" s="7" t="inlineStr">
        <is>
          <t xml:space="preserve">31 31-Servicios Profesionales </t>
        </is>
      </c>
      <c r="H97" s="7" t="n">
        <v>2166667.0</v>
      </c>
      <c r="I97" s="7" t="n">
        <v>5.42</v>
      </c>
      <c r="J97" s="7" t="inlineStr">
        <is>
          <t>3 3. Pago parcial</t>
        </is>
      </c>
      <c r="K97" s="7" t="n">
        <v>0.0</v>
      </c>
      <c r="L97" s="7" t="n">
        <v>0.0</v>
      </c>
      <c r="M97" s="7" t="inlineStr">
        <is>
          <t/>
        </is>
      </c>
      <c r="N97" s="7"/>
      <c r="O97" s="7" t="inlineStr">
        <is>
          <t/>
        </is>
      </c>
      <c r="P97" s="7" t="n">
        <v>240.0</v>
      </c>
      <c r="Q97" s="7" t="n">
        <v>1.0</v>
      </c>
      <c r="R97" s="7" t="inlineStr">
        <is>
          <t>412</t>
        </is>
      </c>
      <c r="S97" s="6" t="inlineStr">
        <is>
          <t>2017/05/10</t>
        </is>
      </c>
      <c r="T97" s="7" t="n">
        <v>2166667.0</v>
      </c>
      <c r="U97" s="7" t="n">
        <v>2072291.0</v>
      </c>
      <c r="V97" s="7" t="n">
        <v>2166667.0</v>
      </c>
      <c r="W97" s="7" t="n">
        <v>3.7833333E7</v>
      </c>
      <c r="X97" s="7" t="inlineStr">
        <is>
          <t>La cantidad de pagos pactados se expresa en días porque no se permite registrar decimales</t>
        </is>
      </c>
      <c r="Y97" s="7" t="inlineStr">
        <is>
          <t/>
        </is>
      </c>
    </row>
    <row r="98">
      <c r="A98" s="2" t="n">
        <v>88.0</v>
      </c>
      <c r="B98" t="inlineStr">
        <is>
          <t>FILA_88</t>
        </is>
      </c>
      <c r="C98" s="9" t="inlineStr">
        <is>
          <t>120</t>
        </is>
      </c>
      <c r="D98" s="7" t="n">
        <v>2017.0</v>
      </c>
      <c r="E98" s="7" t="inlineStr">
        <is>
          <t>37</t>
        </is>
      </c>
      <c r="F98" s="7" t="inlineStr">
        <is>
          <t>2 2. Contrato</t>
        </is>
      </c>
      <c r="G98" s="7" t="inlineStr">
        <is>
          <t xml:space="preserve">31 31-Servicios Profesionales </t>
        </is>
      </c>
      <c r="H98" s="7" t="n">
        <v>1.4688E7</v>
      </c>
      <c r="I98" s="7" t="n">
        <v>19.05</v>
      </c>
      <c r="J98" s="7" t="inlineStr">
        <is>
          <t>3 3. Pago parcial</t>
        </is>
      </c>
      <c r="K98" s="7" t="n">
        <v>0.0</v>
      </c>
      <c r="L98" s="7" t="n">
        <v>0.0</v>
      </c>
      <c r="M98" s="7" t="inlineStr">
        <is>
          <t/>
        </is>
      </c>
      <c r="N98" s="7"/>
      <c r="O98" s="7" t="inlineStr">
        <is>
          <t/>
        </is>
      </c>
      <c r="P98" s="7" t="n">
        <v>315.0</v>
      </c>
      <c r="Q98" s="7" t="n">
        <v>3.0</v>
      </c>
      <c r="R98" s="7" t="inlineStr">
        <is>
          <t>413</t>
        </is>
      </c>
      <c r="S98" s="6" t="inlineStr">
        <is>
          <t>2017/05/10</t>
        </is>
      </c>
      <c r="T98" s="7" t="n">
        <v>7344000.0</v>
      </c>
      <c r="U98" s="7" t="n">
        <v>6838761.0</v>
      </c>
      <c r="V98" s="7" t="n">
        <v>7344000.0</v>
      </c>
      <c r="W98" s="7" t="n">
        <v>5.508E7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2017.0</v>
      </c>
      <c r="E99" s="7" t="inlineStr">
        <is>
          <t>91</t>
        </is>
      </c>
      <c r="F99" s="7" t="inlineStr">
        <is>
          <t>2 2. Contrato</t>
        </is>
      </c>
      <c r="G99" s="7" t="inlineStr">
        <is>
          <t xml:space="preserve">31 31-Servicios Profesionales </t>
        </is>
      </c>
      <c r="H99" s="7" t="n">
        <v>2.0316667E7</v>
      </c>
      <c r="I99" s="7" t="n">
        <v>29.44</v>
      </c>
      <c r="J99" s="7" t="inlineStr">
        <is>
          <t>3 3. Pago parcial</t>
        </is>
      </c>
      <c r="K99" s="7" t="n">
        <v>0.0</v>
      </c>
      <c r="L99" s="7" t="n">
        <v>0.0</v>
      </c>
      <c r="M99" s="7" t="inlineStr">
        <is>
          <t/>
        </is>
      </c>
      <c r="N99" s="7"/>
      <c r="O99" s="7" t="inlineStr">
        <is>
          <t/>
        </is>
      </c>
      <c r="P99" s="7" t="n">
        <v>180.0</v>
      </c>
      <c r="Q99" s="7" t="n">
        <v>3.0</v>
      </c>
      <c r="R99" s="7" t="inlineStr">
        <is>
          <t>414</t>
        </is>
      </c>
      <c r="S99" s="6" t="inlineStr">
        <is>
          <t>2017/05/10</t>
        </is>
      </c>
      <c r="T99" s="7" t="n">
        <v>1.15E7</v>
      </c>
      <c r="U99" s="7" t="n">
        <v>1.0033584E7</v>
      </c>
      <c r="V99" s="7" t="n">
        <v>1.15E7</v>
      </c>
      <c r="W99" s="7" t="n">
        <v>3.7183333E7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2017.0</v>
      </c>
      <c r="E100" s="7" t="inlineStr">
        <is>
          <t>10</t>
        </is>
      </c>
      <c r="F100" s="7" t="inlineStr">
        <is>
          <t>2 2. Contrato</t>
        </is>
      </c>
      <c r="G100" s="7" t="inlineStr">
        <is>
          <t xml:space="preserve">31 31-Servicios Profesionales </t>
        </is>
      </c>
      <c r="H100" s="7" t="n">
        <v>1.4E7</v>
      </c>
      <c r="I100" s="7" t="n">
        <v>19.05</v>
      </c>
      <c r="J100" s="7" t="inlineStr">
        <is>
          <t>3 3. Pago parcial</t>
        </is>
      </c>
      <c r="K100" s="7" t="n">
        <v>0.0</v>
      </c>
      <c r="L100" s="7" t="n">
        <v>0.0</v>
      </c>
      <c r="M100" s="7" t="inlineStr">
        <is>
          <t/>
        </is>
      </c>
      <c r="N100" s="7"/>
      <c r="O100" s="7" t="inlineStr">
        <is>
          <t/>
        </is>
      </c>
      <c r="P100" s="7" t="n">
        <v>315.0</v>
      </c>
      <c r="Q100" s="7" t="n">
        <v>3.0</v>
      </c>
      <c r="R100" s="7" t="inlineStr">
        <is>
          <t>415</t>
        </is>
      </c>
      <c r="S100" s="6" t="inlineStr">
        <is>
          <t>2017/05/10</t>
        </is>
      </c>
      <c r="T100" s="7" t="n">
        <v>7000000.0</v>
      </c>
      <c r="U100" s="7" t="n">
        <v>6486109.0</v>
      </c>
      <c r="V100" s="7" t="n">
        <v>7000000.0</v>
      </c>
      <c r="W100" s="7" t="n">
        <v>5.25E7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2017.0</v>
      </c>
      <c r="E101" s="7" t="inlineStr">
        <is>
          <t>87</t>
        </is>
      </c>
      <c r="F101" s="7" t="inlineStr">
        <is>
          <t>2 2. Contrato</t>
        </is>
      </c>
      <c r="G101" s="7" t="inlineStr">
        <is>
          <t xml:space="preserve">31 31-Servicios Profesionales </t>
        </is>
      </c>
      <c r="H101" s="7" t="n">
        <v>3864000.0</v>
      </c>
      <c r="I101" s="7" t="n">
        <v>16.0</v>
      </c>
      <c r="J101" s="7" t="inlineStr">
        <is>
          <t>3 3. Pago parcial</t>
        </is>
      </c>
      <c r="K101" s="7" t="n">
        <v>0.0</v>
      </c>
      <c r="L101" s="7" t="n">
        <v>0.0</v>
      </c>
      <c r="M101" s="7" t="inlineStr">
        <is>
          <t/>
        </is>
      </c>
      <c r="N101" s="7"/>
      <c r="O101" s="7" t="inlineStr">
        <is>
          <t/>
        </is>
      </c>
      <c r="P101" s="7" t="n">
        <v>300.0</v>
      </c>
      <c r="Q101" s="7" t="n">
        <v>3.0</v>
      </c>
      <c r="R101" s="7" t="inlineStr">
        <is>
          <t>416</t>
        </is>
      </c>
      <c r="S101" s="6" t="inlineStr">
        <is>
          <t>2017/05/10</t>
        </is>
      </c>
      <c r="T101" s="7" t="n">
        <v>2415000.0</v>
      </c>
      <c r="U101" s="7" t="n">
        <v>2309806.0</v>
      </c>
      <c r="V101" s="7" t="n">
        <v>2415000.0</v>
      </c>
      <c r="W101" s="7" t="n">
        <v>1.7871E7</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2017.0</v>
      </c>
      <c r="E102" s="7" t="inlineStr">
        <is>
          <t>174</t>
        </is>
      </c>
      <c r="F102" s="7" t="inlineStr">
        <is>
          <t>2 2. Contrato</t>
        </is>
      </c>
      <c r="G102" s="7" t="inlineStr">
        <is>
          <t xml:space="preserve">31 31-Servicios Profesionales </t>
        </is>
      </c>
      <c r="H102" s="7" t="n">
        <v>3130500.0</v>
      </c>
      <c r="I102" s="7" t="n">
        <v>18.52</v>
      </c>
      <c r="J102" s="7" t="inlineStr">
        <is>
          <t>3 3. Pago parcial</t>
        </is>
      </c>
      <c r="K102" s="7" t="n">
        <v>0.0</v>
      </c>
      <c r="L102" s="7" t="n">
        <v>0.0</v>
      </c>
      <c r="M102" s="7" t="inlineStr">
        <is>
          <t/>
        </is>
      </c>
      <c r="N102" s="7"/>
      <c r="O102" s="7" t="inlineStr">
        <is>
          <t/>
        </is>
      </c>
      <c r="P102" s="7" t="n">
        <v>135.0</v>
      </c>
      <c r="Q102" s="7" t="n">
        <v>1.0</v>
      </c>
      <c r="R102" s="7" t="inlineStr">
        <is>
          <t>417</t>
        </is>
      </c>
      <c r="S102" s="6" t="inlineStr">
        <is>
          <t>2017/05/10</t>
        </is>
      </c>
      <c r="T102" s="7" t="n">
        <v>3130500.0</v>
      </c>
      <c r="U102" s="7" t="n">
        <v>2994138.0</v>
      </c>
      <c r="V102" s="7" t="n">
        <v>3130500.0</v>
      </c>
      <c r="W102" s="7" t="n">
        <v>1.37742E7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2017.0</v>
      </c>
      <c r="E103" s="7" t="inlineStr">
        <is>
          <t>93</t>
        </is>
      </c>
      <c r="F103" s="7" t="inlineStr">
        <is>
          <t>2 2. Contrato</t>
        </is>
      </c>
      <c r="G103" s="7" t="inlineStr">
        <is>
          <t xml:space="preserve">31 31-Servicios Profesionales </t>
        </is>
      </c>
      <c r="H103" s="7" t="n">
        <v>3783500.0</v>
      </c>
      <c r="I103" s="7" t="n">
        <v>15.67</v>
      </c>
      <c r="J103" s="7" t="inlineStr">
        <is>
          <t>3 3. Pago parcial</t>
        </is>
      </c>
      <c r="K103" s="7" t="n">
        <v>0.0</v>
      </c>
      <c r="L103" s="7" t="n">
        <v>0.0</v>
      </c>
      <c r="M103" s="7" t="inlineStr">
        <is>
          <t/>
        </is>
      </c>
      <c r="N103" s="7"/>
      <c r="O103" s="7" t="inlineStr">
        <is>
          <t/>
        </is>
      </c>
      <c r="P103" s="7" t="n">
        <v>300.0</v>
      </c>
      <c r="Q103" s="7" t="n">
        <v>3.0</v>
      </c>
      <c r="R103" s="7" t="inlineStr">
        <is>
          <t>418</t>
        </is>
      </c>
      <c r="S103" s="6" t="inlineStr">
        <is>
          <t>2017/05/10</t>
        </is>
      </c>
      <c r="T103" s="7" t="n">
        <v>2415000.0</v>
      </c>
      <c r="U103" s="7" t="n">
        <v>2309806.0</v>
      </c>
      <c r="V103" s="7" t="n">
        <v>2415000.0</v>
      </c>
      <c r="W103" s="7" t="n">
        <v>1.79515E7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2017.0</v>
      </c>
      <c r="E104" s="7" t="inlineStr">
        <is>
          <t>130</t>
        </is>
      </c>
      <c r="F104" s="7" t="inlineStr">
        <is>
          <t>2 2. Contrato</t>
        </is>
      </c>
      <c r="G104" s="7" t="inlineStr">
        <is>
          <t xml:space="preserve">31 31-Servicios Profesionales </t>
        </is>
      </c>
      <c r="H104" s="7" t="n">
        <v>4433333.0</v>
      </c>
      <c r="I104" s="7" t="n">
        <v>15.83</v>
      </c>
      <c r="J104" s="7" t="inlineStr">
        <is>
          <t>3 3. Pago parcial</t>
        </is>
      </c>
      <c r="K104" s="7" t="n">
        <v>0.0</v>
      </c>
      <c r="L104" s="7" t="n">
        <v>0.0</v>
      </c>
      <c r="M104" s="7" t="inlineStr">
        <is>
          <t/>
        </is>
      </c>
      <c r="N104" s="7"/>
      <c r="O104" s="7" t="inlineStr">
        <is>
          <t/>
        </is>
      </c>
      <c r="P104" s="7" t="n">
        <v>240.0</v>
      </c>
      <c r="Q104" s="7" t="n">
        <v>3.0</v>
      </c>
      <c r="R104" s="7" t="inlineStr">
        <is>
          <t>419</t>
        </is>
      </c>
      <c r="S104" s="6" t="inlineStr">
        <is>
          <t>2017/05/10</t>
        </is>
      </c>
      <c r="T104" s="7" t="n">
        <v>3500000.0</v>
      </c>
      <c r="U104" s="7" t="n">
        <v>3347544.0</v>
      </c>
      <c r="V104" s="7" t="n">
        <v>3500000.0</v>
      </c>
      <c r="W104" s="7" t="n">
        <v>2.0066667E7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2017.0</v>
      </c>
      <c r="E105" s="7" t="inlineStr">
        <is>
          <t>17</t>
        </is>
      </c>
      <c r="F105" s="7" t="inlineStr">
        <is>
          <t>2 2. Contrato</t>
        </is>
      </c>
      <c r="G105" s="7" t="inlineStr">
        <is>
          <t xml:space="preserve">31 31-Servicios Profesionales </t>
        </is>
      </c>
      <c r="H105" s="7" t="n">
        <v>9400000.0</v>
      </c>
      <c r="I105" s="7" t="n">
        <v>19.05</v>
      </c>
      <c r="J105" s="7" t="inlineStr">
        <is>
          <t>3 3. Pago parcial</t>
        </is>
      </c>
      <c r="K105" s="7" t="n">
        <v>0.0</v>
      </c>
      <c r="L105" s="7" t="n">
        <v>0.0</v>
      </c>
      <c r="M105" s="7" t="inlineStr">
        <is>
          <t/>
        </is>
      </c>
      <c r="N105" s="7"/>
      <c r="O105" s="7" t="inlineStr">
        <is>
          <t/>
        </is>
      </c>
      <c r="P105" s="7" t="n">
        <v>315.0</v>
      </c>
      <c r="Q105" s="7" t="n">
        <v>3.0</v>
      </c>
      <c r="R105" s="7" t="inlineStr">
        <is>
          <t>420</t>
        </is>
      </c>
      <c r="S105" s="6" t="inlineStr">
        <is>
          <t>2017/05/10</t>
        </is>
      </c>
      <c r="T105" s="7" t="n">
        <v>4700000.0</v>
      </c>
      <c r="U105" s="7" t="n">
        <v>4476930.0</v>
      </c>
      <c r="V105" s="7" t="n">
        <v>4700000.0</v>
      </c>
      <c r="W105" s="7" t="n">
        <v>3.525E7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2017.0</v>
      </c>
      <c r="E106" s="7" t="inlineStr">
        <is>
          <t>89</t>
        </is>
      </c>
      <c r="F106" s="7" t="inlineStr">
        <is>
          <t>2 2. Contrato</t>
        </is>
      </c>
      <c r="G106" s="7" t="inlineStr">
        <is>
          <t xml:space="preserve">31 31-Servicios Profesionales </t>
        </is>
      </c>
      <c r="H106" s="7" t="n">
        <v>3864000.0</v>
      </c>
      <c r="I106" s="7" t="n">
        <v>16.0</v>
      </c>
      <c r="J106" s="7" t="inlineStr">
        <is>
          <t>3 3. Pago parcial</t>
        </is>
      </c>
      <c r="K106" s="7" t="n">
        <v>0.0</v>
      </c>
      <c r="L106" s="7" t="n">
        <v>0.0</v>
      </c>
      <c r="M106" s="7" t="inlineStr">
        <is>
          <t/>
        </is>
      </c>
      <c r="N106" s="7"/>
      <c r="O106" s="7" t="inlineStr">
        <is>
          <t/>
        </is>
      </c>
      <c r="P106" s="7" t="n">
        <v>300.0</v>
      </c>
      <c r="Q106" s="7" t="n">
        <v>3.0</v>
      </c>
      <c r="R106" s="7" t="inlineStr">
        <is>
          <t>421</t>
        </is>
      </c>
      <c r="S106" s="6" t="inlineStr">
        <is>
          <t>2017/05/10</t>
        </is>
      </c>
      <c r="T106" s="7" t="n">
        <v>2415000.0</v>
      </c>
      <c r="U106" s="7" t="n">
        <v>2309806.0</v>
      </c>
      <c r="V106" s="7" t="n">
        <v>2415000.0</v>
      </c>
      <c r="W106" s="7" t="n">
        <v>1.7871E7</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2017.0</v>
      </c>
      <c r="E107" s="7" t="inlineStr">
        <is>
          <t>86</t>
        </is>
      </c>
      <c r="F107" s="7" t="inlineStr">
        <is>
          <t>2 2. Contrato</t>
        </is>
      </c>
      <c r="G107" s="7" t="inlineStr">
        <is>
          <t xml:space="preserve">31 31-Servicios Profesionales </t>
        </is>
      </c>
      <c r="H107" s="7" t="n">
        <v>3864000.0</v>
      </c>
      <c r="I107" s="7" t="n">
        <v>16.0</v>
      </c>
      <c r="J107" s="7" t="inlineStr">
        <is>
          <t>3 3. Pago parcial</t>
        </is>
      </c>
      <c r="K107" s="7" t="n">
        <v>0.0</v>
      </c>
      <c r="L107" s="7" t="n">
        <v>0.0</v>
      </c>
      <c r="M107" s="7" t="inlineStr">
        <is>
          <t/>
        </is>
      </c>
      <c r="N107" s="7"/>
      <c r="O107" s="7" t="inlineStr">
        <is>
          <t/>
        </is>
      </c>
      <c r="P107" s="7" t="n">
        <v>300.0</v>
      </c>
      <c r="Q107" s="7" t="n">
        <v>3.0</v>
      </c>
      <c r="R107" s="7" t="inlineStr">
        <is>
          <t>422</t>
        </is>
      </c>
      <c r="S107" s="6" t="inlineStr">
        <is>
          <t>2017/05/10</t>
        </is>
      </c>
      <c r="T107" s="7" t="n">
        <v>2415000.0</v>
      </c>
      <c r="U107" s="7" t="n">
        <v>2309806.0</v>
      </c>
      <c r="V107" s="7" t="n">
        <v>2415000.0</v>
      </c>
      <c r="W107" s="7" t="n">
        <v>1.7871E7</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2017.0</v>
      </c>
      <c r="E108" s="7" t="inlineStr">
        <is>
          <t>85</t>
        </is>
      </c>
      <c r="F108" s="7" t="inlineStr">
        <is>
          <t>2 2. Contrato</t>
        </is>
      </c>
      <c r="G108" s="7" t="inlineStr">
        <is>
          <t xml:space="preserve">31 31-Servicios Profesionales </t>
        </is>
      </c>
      <c r="H108" s="7" t="n">
        <v>3864000.0</v>
      </c>
      <c r="I108" s="7" t="n">
        <v>16.0</v>
      </c>
      <c r="J108" s="7" t="inlineStr">
        <is>
          <t>3 3. Pago parcial</t>
        </is>
      </c>
      <c r="K108" s="7" t="n">
        <v>0.0</v>
      </c>
      <c r="L108" s="7" t="n">
        <v>0.0</v>
      </c>
      <c r="M108" s="7" t="inlineStr">
        <is>
          <t/>
        </is>
      </c>
      <c r="N108" s="7"/>
      <c r="O108" s="7" t="inlineStr">
        <is>
          <t/>
        </is>
      </c>
      <c r="P108" s="7" t="n">
        <v>300.0</v>
      </c>
      <c r="Q108" s="7" t="n">
        <v>3.0</v>
      </c>
      <c r="R108" s="7" t="inlineStr">
        <is>
          <t>423</t>
        </is>
      </c>
      <c r="S108" s="6" t="inlineStr">
        <is>
          <t>2017/05/10</t>
        </is>
      </c>
      <c r="T108" s="7" t="n">
        <v>2415000.0</v>
      </c>
      <c r="U108" s="7" t="n">
        <v>2309806.0</v>
      </c>
      <c r="V108" s="7" t="n">
        <v>2415000.0</v>
      </c>
      <c r="W108" s="7" t="n">
        <v>1.7871E7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2017.0</v>
      </c>
      <c r="E109" s="7" t="inlineStr">
        <is>
          <t>109</t>
        </is>
      </c>
      <c r="F109" s="7" t="inlineStr">
        <is>
          <t>2 2. Contrato</t>
        </is>
      </c>
      <c r="G109" s="7" t="inlineStr">
        <is>
          <t xml:space="preserve">31 31-Servicios Profesionales </t>
        </is>
      </c>
      <c r="H109" s="7" t="n">
        <v>3300500.0</v>
      </c>
      <c r="I109" s="7" t="n">
        <v>13.67</v>
      </c>
      <c r="J109" s="7" t="inlineStr">
        <is>
          <t>3 3. Pago parcial</t>
        </is>
      </c>
      <c r="K109" s="7" t="n">
        <v>0.0</v>
      </c>
      <c r="L109" s="7" t="n">
        <v>0.0</v>
      </c>
      <c r="M109" s="7" t="inlineStr">
        <is>
          <t/>
        </is>
      </c>
      <c r="N109" s="7"/>
      <c r="O109" s="7" t="inlineStr">
        <is>
          <t/>
        </is>
      </c>
      <c r="P109" s="7" t="n">
        <v>300.0</v>
      </c>
      <c r="Q109" s="7" t="n">
        <v>3.0</v>
      </c>
      <c r="R109" s="7" t="inlineStr">
        <is>
          <t>424</t>
        </is>
      </c>
      <c r="S109" s="6" t="inlineStr">
        <is>
          <t>2017/05/10</t>
        </is>
      </c>
      <c r="T109" s="7" t="n">
        <v>2415000.0</v>
      </c>
      <c r="U109" s="7" t="n">
        <v>2309806.0</v>
      </c>
      <c r="V109" s="7" t="n">
        <v>2415000.0</v>
      </c>
      <c r="W109" s="7" t="n">
        <v>1.84345E7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2017.0</v>
      </c>
      <c r="E110" s="7" t="inlineStr">
        <is>
          <t>59</t>
        </is>
      </c>
      <c r="F110" s="7" t="inlineStr">
        <is>
          <t>2 2. Contrato</t>
        </is>
      </c>
      <c r="G110" s="7" t="inlineStr">
        <is>
          <t xml:space="preserve">31 31-Servicios Profesionales </t>
        </is>
      </c>
      <c r="H110" s="7" t="n">
        <v>1.5733333E7</v>
      </c>
      <c r="I110" s="7" t="n">
        <v>18.73</v>
      </c>
      <c r="J110" s="7" t="inlineStr">
        <is>
          <t>3 3. Pago parcial</t>
        </is>
      </c>
      <c r="K110" s="7" t="n">
        <v>0.0</v>
      </c>
      <c r="L110" s="7" t="n">
        <v>0.0</v>
      </c>
      <c r="M110" s="7" t="inlineStr">
        <is>
          <t/>
        </is>
      </c>
      <c r="N110" s="7"/>
      <c r="O110" s="7" t="inlineStr">
        <is>
          <t/>
        </is>
      </c>
      <c r="P110" s="7" t="n">
        <v>315.0</v>
      </c>
      <c r="Q110" s="7" t="n">
        <v>3.0</v>
      </c>
      <c r="R110" s="7" t="inlineStr">
        <is>
          <t>425</t>
        </is>
      </c>
      <c r="S110" s="6" t="inlineStr">
        <is>
          <t>2017/05/10</t>
        </is>
      </c>
      <c r="T110" s="7" t="n">
        <v>8000000.0</v>
      </c>
      <c r="U110" s="7" t="n">
        <v>7189567.0</v>
      </c>
      <c r="V110" s="7" t="n">
        <v>8000000.0</v>
      </c>
      <c r="W110" s="7" t="n">
        <v>6.0266667E7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2017.0</v>
      </c>
      <c r="E111" s="7" t="inlineStr">
        <is>
          <t>104</t>
        </is>
      </c>
      <c r="F111" s="7" t="inlineStr">
        <is>
          <t>2 2. Contrato</t>
        </is>
      </c>
      <c r="G111" s="7" t="inlineStr">
        <is>
          <t xml:space="preserve">31 31-Servicios Profesionales </t>
        </is>
      </c>
      <c r="H111" s="7" t="n">
        <v>9533333.0</v>
      </c>
      <c r="I111" s="7" t="n">
        <v>24.44</v>
      </c>
      <c r="J111" s="7" t="inlineStr">
        <is>
          <t>3 3. Pago parcial</t>
        </is>
      </c>
      <c r="K111" s="7" t="n">
        <v>0.0</v>
      </c>
      <c r="L111" s="7" t="n">
        <v>0.0</v>
      </c>
      <c r="M111" s="7" t="inlineStr">
        <is>
          <t/>
        </is>
      </c>
      <c r="N111" s="7"/>
      <c r="O111" s="7" t="inlineStr">
        <is>
          <t/>
        </is>
      </c>
      <c r="P111" s="7" t="n">
        <v>180.0</v>
      </c>
      <c r="Q111" s="7" t="n">
        <v>3.0</v>
      </c>
      <c r="R111" s="7" t="inlineStr">
        <is>
          <t>426</t>
        </is>
      </c>
      <c r="S111" s="6" t="inlineStr">
        <is>
          <t>2017/05/10</t>
        </is>
      </c>
      <c r="T111" s="7" t="n">
        <v>6500000.0</v>
      </c>
      <c r="U111" s="7" t="n">
        <v>5971265.0</v>
      </c>
      <c r="V111" s="7" t="n">
        <v>6500000.0</v>
      </c>
      <c r="W111" s="7" t="n">
        <v>2.2966667E7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2017.0</v>
      </c>
      <c r="E112" s="7" t="inlineStr">
        <is>
          <t>105</t>
        </is>
      </c>
      <c r="F112" s="7" t="inlineStr">
        <is>
          <t>2 2. Contrato</t>
        </is>
      </c>
      <c r="G112" s="7" t="inlineStr">
        <is>
          <t xml:space="preserve">31 31-Servicios Profesionales </t>
        </is>
      </c>
      <c r="H112" s="7" t="n">
        <v>1.1E7</v>
      </c>
      <c r="I112" s="7" t="n">
        <v>24.44</v>
      </c>
      <c r="J112" s="7" t="inlineStr">
        <is>
          <t>3 3. Pago parcial</t>
        </is>
      </c>
      <c r="K112" s="7" t="n">
        <v>0.0</v>
      </c>
      <c r="L112" s="7" t="n">
        <v>0.0</v>
      </c>
      <c r="M112" s="7" t="inlineStr">
        <is>
          <t/>
        </is>
      </c>
      <c r="N112" s="7"/>
      <c r="O112" s="7" t="inlineStr">
        <is>
          <t/>
        </is>
      </c>
      <c r="P112" s="7" t="n">
        <v>180.0</v>
      </c>
      <c r="Q112" s="7" t="n">
        <v>3.0</v>
      </c>
      <c r="R112" s="7" t="inlineStr">
        <is>
          <t>427</t>
        </is>
      </c>
      <c r="S112" s="6" t="inlineStr">
        <is>
          <t>2017/05/10</t>
        </is>
      </c>
      <c r="T112" s="7" t="n">
        <v>7500000.0</v>
      </c>
      <c r="U112" s="7" t="n">
        <v>6803937.0</v>
      </c>
      <c r="V112" s="7" t="n">
        <v>7500000.0</v>
      </c>
      <c r="W112" s="7" t="n">
        <v>2.65E7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2017.0</v>
      </c>
      <c r="E113" s="7" t="inlineStr">
        <is>
          <t>106</t>
        </is>
      </c>
      <c r="F113" s="7" t="inlineStr">
        <is>
          <t>2 2. Contrato</t>
        </is>
      </c>
      <c r="G113" s="7" t="inlineStr">
        <is>
          <t xml:space="preserve">31 31-Servicios Profesionales </t>
        </is>
      </c>
      <c r="H113" s="7" t="n">
        <v>1.2466667E7</v>
      </c>
      <c r="I113" s="7" t="n">
        <v>24.44</v>
      </c>
      <c r="J113" s="7" t="inlineStr">
        <is>
          <t>3 3. Pago parcial</t>
        </is>
      </c>
      <c r="K113" s="7" t="n">
        <v>0.0</v>
      </c>
      <c r="L113" s="7" t="n">
        <v>0.0</v>
      </c>
      <c r="M113" s="7" t="inlineStr">
        <is>
          <t/>
        </is>
      </c>
      <c r="N113" s="7"/>
      <c r="O113" s="7" t="inlineStr">
        <is>
          <t/>
        </is>
      </c>
      <c r="P113" s="7" t="n">
        <v>180.0</v>
      </c>
      <c r="Q113" s="7" t="n">
        <v>3.0</v>
      </c>
      <c r="R113" s="7" t="inlineStr">
        <is>
          <t>428</t>
        </is>
      </c>
      <c r="S113" s="6" t="inlineStr">
        <is>
          <t>2017/05/10</t>
        </is>
      </c>
      <c r="T113" s="7" t="n">
        <v>8500000.0</v>
      </c>
      <c r="U113" s="7" t="n">
        <v>7753697.0</v>
      </c>
      <c r="V113" s="7" t="n">
        <v>8500000.0</v>
      </c>
      <c r="W113" s="7" t="n">
        <v>3.0033333E7</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2017.0</v>
      </c>
      <c r="E114" s="7" t="inlineStr">
        <is>
          <t>119</t>
        </is>
      </c>
      <c r="F114" s="7" t="inlineStr">
        <is>
          <t>2 2. Contrato</t>
        </is>
      </c>
      <c r="G114" s="7" t="inlineStr">
        <is>
          <t xml:space="preserve">31 31-Servicios Profesionales </t>
        </is>
      </c>
      <c r="H114" s="7" t="n">
        <v>5590000.0</v>
      </c>
      <c r="I114" s="7" t="n">
        <v>13.0</v>
      </c>
      <c r="J114" s="7" t="inlineStr">
        <is>
          <t>3 3. Pago parcial</t>
        </is>
      </c>
      <c r="K114" s="7" t="n">
        <v>0.0</v>
      </c>
      <c r="L114" s="7" t="n">
        <v>0.0</v>
      </c>
      <c r="M114" s="7" t="inlineStr">
        <is>
          <t/>
        </is>
      </c>
      <c r="N114" s="7"/>
      <c r="O114" s="7" t="inlineStr">
        <is>
          <t/>
        </is>
      </c>
      <c r="P114" s="7" t="n">
        <v>300.0</v>
      </c>
      <c r="Q114" s="7" t="n">
        <v>3.0</v>
      </c>
      <c r="R114" s="7" t="inlineStr">
        <is>
          <t>429</t>
        </is>
      </c>
      <c r="S114" s="6" t="inlineStr">
        <is>
          <t>2017/05/10</t>
        </is>
      </c>
      <c r="T114" s="7" t="n">
        <v>4300000.0</v>
      </c>
      <c r="U114" s="7" t="n">
        <v>4112697.0</v>
      </c>
      <c r="V114" s="7" t="n">
        <v>4300000.0</v>
      </c>
      <c r="W114" s="7" t="n">
        <v>3.311E7</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2017.0</v>
      </c>
      <c r="E115" s="7" t="inlineStr">
        <is>
          <t>146</t>
        </is>
      </c>
      <c r="F115" s="7" t="inlineStr">
        <is>
          <t>2 2. Contrato</t>
        </is>
      </c>
      <c r="G115" s="7" t="inlineStr">
        <is>
          <t xml:space="preserve">31 31-Servicios Profesionales </t>
        </is>
      </c>
      <c r="H115" s="7" t="n">
        <v>2895318.0</v>
      </c>
      <c r="I115" s="7" t="n">
        <v>9.82</v>
      </c>
      <c r="J115" s="7" t="inlineStr">
        <is>
          <t>3 3. Pago parcial</t>
        </is>
      </c>
      <c r="K115" s="7" t="n">
        <v>0.0</v>
      </c>
      <c r="L115" s="7" t="n">
        <v>0.0</v>
      </c>
      <c r="M115" s="7" t="inlineStr">
        <is>
          <t/>
        </is>
      </c>
      <c r="N115" s="7"/>
      <c r="O115" s="7" t="inlineStr">
        <is>
          <t/>
        </is>
      </c>
      <c r="P115" s="7" t="n">
        <v>285.0</v>
      </c>
      <c r="Q115" s="7" t="n">
        <v>2.0</v>
      </c>
      <c r="R115" s="7" t="inlineStr">
        <is>
          <t>430</t>
        </is>
      </c>
      <c r="S115" s="6" t="inlineStr">
        <is>
          <t>2017/05/10</t>
        </is>
      </c>
      <c r="T115" s="7" t="n">
        <v>3102126.0</v>
      </c>
      <c r="U115" s="7" t="n">
        <v>2967001.0</v>
      </c>
      <c r="V115" s="7" t="n">
        <v>3102126.0</v>
      </c>
      <c r="W115" s="7" t="n">
        <v>2.3472753E7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2017.0</v>
      </c>
      <c r="E116" s="7" t="inlineStr">
        <is>
          <t>101</t>
        </is>
      </c>
      <c r="F116" s="7" t="inlineStr">
        <is>
          <t>2 2. Contrato</t>
        </is>
      </c>
      <c r="G116" s="7" t="inlineStr">
        <is>
          <t xml:space="preserve">31 31-Servicios Profesionales </t>
        </is>
      </c>
      <c r="H116" s="7" t="n">
        <v>9533333.0</v>
      </c>
      <c r="I116" s="7" t="n">
        <v>24.44</v>
      </c>
      <c r="J116" s="7" t="inlineStr">
        <is>
          <t>3 3. Pago parcial</t>
        </is>
      </c>
      <c r="K116" s="7" t="n">
        <v>0.0</v>
      </c>
      <c r="L116" s="7" t="n">
        <v>0.0</v>
      </c>
      <c r="M116" s="7" t="inlineStr">
        <is>
          <t/>
        </is>
      </c>
      <c r="N116" s="7"/>
      <c r="O116" s="7" t="inlineStr">
        <is>
          <t/>
        </is>
      </c>
      <c r="P116" s="7" t="n">
        <v>180.0</v>
      </c>
      <c r="Q116" s="7" t="n">
        <v>3.0</v>
      </c>
      <c r="R116" s="7" t="inlineStr">
        <is>
          <t>431</t>
        </is>
      </c>
      <c r="S116" s="6" t="inlineStr">
        <is>
          <t>2017/05/10</t>
        </is>
      </c>
      <c r="T116" s="7" t="n">
        <v>6500000.0</v>
      </c>
      <c r="U116" s="7" t="n">
        <v>5971265.0</v>
      </c>
      <c r="V116" s="7" t="n">
        <v>6500000.0</v>
      </c>
      <c r="W116" s="7" t="n">
        <v>2.2966667E7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2017.0</v>
      </c>
      <c r="E117" s="7" t="inlineStr">
        <is>
          <t>60</t>
        </is>
      </c>
      <c r="F117" s="7" t="inlineStr">
        <is>
          <t>2 2. Contrato</t>
        </is>
      </c>
      <c r="G117" s="7" t="inlineStr">
        <is>
          <t xml:space="preserve">31 31-Servicios Profesionales </t>
        </is>
      </c>
      <c r="H117" s="7" t="n">
        <v>8850000.0</v>
      </c>
      <c r="I117" s="7" t="n">
        <v>18.73</v>
      </c>
      <c r="J117" s="7" t="inlineStr">
        <is>
          <t>3 3. Pago parcial</t>
        </is>
      </c>
      <c r="K117" s="7" t="n">
        <v>0.0</v>
      </c>
      <c r="L117" s="7" t="n">
        <v>0.0</v>
      </c>
      <c r="M117" s="7" t="inlineStr">
        <is>
          <t/>
        </is>
      </c>
      <c r="N117" s="7"/>
      <c r="O117" s="7" t="inlineStr">
        <is>
          <t/>
        </is>
      </c>
      <c r="P117" s="7" t="n">
        <v>315.0</v>
      </c>
      <c r="Q117" s="7" t="n">
        <v>3.0</v>
      </c>
      <c r="R117" s="7" t="inlineStr">
        <is>
          <t>432</t>
        </is>
      </c>
      <c r="S117" s="6" t="inlineStr">
        <is>
          <t>2017/05/10</t>
        </is>
      </c>
      <c r="T117" s="7" t="n">
        <v>4500000.0</v>
      </c>
      <c r="U117" s="7" t="n">
        <v>4303986.0</v>
      </c>
      <c r="V117" s="7" t="n">
        <v>4500000.0</v>
      </c>
      <c r="W117" s="7" t="n">
        <v>3.39E7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2017.0</v>
      </c>
      <c r="E118" s="7" t="inlineStr">
        <is>
          <t>40</t>
        </is>
      </c>
      <c r="F118" s="7" t="inlineStr">
        <is>
          <t>2 2. Contrato</t>
        </is>
      </c>
      <c r="G118" s="7" t="inlineStr">
        <is>
          <t xml:space="preserve">31 31-Servicios Profesionales </t>
        </is>
      </c>
      <c r="H118" s="7" t="n">
        <v>7866667.0</v>
      </c>
      <c r="I118" s="7" t="n">
        <v>18.73</v>
      </c>
      <c r="J118" s="7" t="inlineStr">
        <is>
          <t>3 3. Pago parcial</t>
        </is>
      </c>
      <c r="K118" s="7" t="n">
        <v>0.0</v>
      </c>
      <c r="L118" s="7" t="n">
        <v>0.0</v>
      </c>
      <c r="M118" s="7" t="inlineStr">
        <is>
          <t/>
        </is>
      </c>
      <c r="N118" s="7"/>
      <c r="O118" s="7" t="inlineStr">
        <is>
          <t/>
        </is>
      </c>
      <c r="P118" s="7" t="n">
        <v>315.0</v>
      </c>
      <c r="Q118" s="7" t="n">
        <v>3.0</v>
      </c>
      <c r="R118" s="7" t="inlineStr">
        <is>
          <t>433</t>
        </is>
      </c>
      <c r="S118" s="6" t="inlineStr">
        <is>
          <t>2017/05/10</t>
        </is>
      </c>
      <c r="T118" s="7" t="n">
        <v>4000000.0</v>
      </c>
      <c r="U118" s="7" t="n">
        <v>3825765.0</v>
      </c>
      <c r="V118" s="7" t="n">
        <v>4000000.0</v>
      </c>
      <c r="W118" s="7" t="n">
        <v>3.0133333E7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2017.0</v>
      </c>
      <c r="E119" s="7" t="inlineStr">
        <is>
          <t>48</t>
        </is>
      </c>
      <c r="F119" s="7" t="inlineStr">
        <is>
          <t>2 2. Contrato</t>
        </is>
      </c>
      <c r="G119" s="7" t="inlineStr">
        <is>
          <t xml:space="preserve">31 31-Servicios Profesionales </t>
        </is>
      </c>
      <c r="H119" s="7" t="n">
        <v>1.0816667E7</v>
      </c>
      <c r="I119" s="7" t="n">
        <v>18.73</v>
      </c>
      <c r="J119" s="7" t="inlineStr">
        <is>
          <t>3 3. Pago parcial</t>
        </is>
      </c>
      <c r="K119" s="7" t="n">
        <v>0.0</v>
      </c>
      <c r="L119" s="7" t="n">
        <v>0.0</v>
      </c>
      <c r="M119" s="7" t="inlineStr">
        <is>
          <t/>
        </is>
      </c>
      <c r="N119" s="7"/>
      <c r="O119" s="7" t="inlineStr">
        <is>
          <t/>
        </is>
      </c>
      <c r="P119" s="7" t="n">
        <v>315.0</v>
      </c>
      <c r="Q119" s="7" t="n">
        <v>3.0</v>
      </c>
      <c r="R119" s="7" t="inlineStr">
        <is>
          <t>434</t>
        </is>
      </c>
      <c r="S119" s="6" t="inlineStr">
        <is>
          <t>2017/05/10</t>
        </is>
      </c>
      <c r="T119" s="7" t="n">
        <v>5500000.0</v>
      </c>
      <c r="U119" s="7" t="n">
        <v>5141079.0</v>
      </c>
      <c r="V119" s="7" t="n">
        <v>5500000.0</v>
      </c>
      <c r="W119" s="7" t="n">
        <v>4.1433333E7</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2017.0</v>
      </c>
      <c r="E120" s="7" t="inlineStr">
        <is>
          <t>56</t>
        </is>
      </c>
      <c r="F120" s="7" t="inlineStr">
        <is>
          <t>2 2. Contrato</t>
        </is>
      </c>
      <c r="G120" s="7" t="inlineStr">
        <is>
          <t xml:space="preserve">31 31-Servicios Profesionales </t>
        </is>
      </c>
      <c r="H120" s="7" t="n">
        <v>1.3766666E7</v>
      </c>
      <c r="I120" s="7" t="n">
        <v>19.67</v>
      </c>
      <c r="J120" s="7" t="inlineStr">
        <is>
          <t>3 3. Pago parcial</t>
        </is>
      </c>
      <c r="K120" s="7" t="n">
        <v>0.0</v>
      </c>
      <c r="L120" s="7" t="n">
        <v>0.0</v>
      </c>
      <c r="M120" s="7" t="inlineStr">
        <is>
          <t/>
        </is>
      </c>
      <c r="N120" s="7"/>
      <c r="O120" s="7" t="inlineStr">
        <is>
          <t/>
        </is>
      </c>
      <c r="P120" s="7" t="n">
        <v>300.0</v>
      </c>
      <c r="Q120" s="7" t="n">
        <v>3.0</v>
      </c>
      <c r="R120" s="7" t="inlineStr">
        <is>
          <t>435</t>
        </is>
      </c>
      <c r="S120" s="6" t="inlineStr">
        <is>
          <t>2017/05/10</t>
        </is>
      </c>
      <c r="T120" s="7" t="n">
        <v>7000000.0</v>
      </c>
      <c r="U120" s="7" t="n">
        <v>6386359.0</v>
      </c>
      <c r="V120" s="7" t="n">
        <v>7000000.0</v>
      </c>
      <c r="W120" s="7" t="n">
        <v>4.9233334E7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2017.0</v>
      </c>
      <c r="E121" s="7" t="inlineStr">
        <is>
          <t>96</t>
        </is>
      </c>
      <c r="F121" s="7" t="inlineStr">
        <is>
          <t>2 2. Contrato</t>
        </is>
      </c>
      <c r="G121" s="7" t="inlineStr">
        <is>
          <t xml:space="preserve">31 31-Servicios Profesionales </t>
        </is>
      </c>
      <c r="H121" s="7" t="n">
        <v>8585000.0</v>
      </c>
      <c r="I121" s="7" t="n">
        <v>17.89</v>
      </c>
      <c r="J121" s="7" t="inlineStr">
        <is>
          <t>3 3. Pago parcial</t>
        </is>
      </c>
      <c r="K121" s="7" t="n">
        <v>0.0</v>
      </c>
      <c r="L121" s="7" t="n">
        <v>0.0</v>
      </c>
      <c r="M121" s="7" t="inlineStr">
        <is>
          <t/>
        </is>
      </c>
      <c r="N121" s="7"/>
      <c r="O121" s="7" t="inlineStr">
        <is>
          <t/>
        </is>
      </c>
      <c r="P121" s="7" t="n">
        <v>285.0</v>
      </c>
      <c r="Q121" s="7" t="n">
        <v>3.0</v>
      </c>
      <c r="R121" s="7" t="inlineStr">
        <is>
          <t>436</t>
        </is>
      </c>
      <c r="S121" s="6" t="inlineStr">
        <is>
          <t>2017/05/10</t>
        </is>
      </c>
      <c r="T121" s="7" t="n">
        <v>5050000.0</v>
      </c>
      <c r="U121" s="7" t="n">
        <v>4744204.0</v>
      </c>
      <c r="V121" s="7" t="n">
        <v>5050000.0</v>
      </c>
      <c r="W121" s="7" t="n">
        <v>3.434E7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2017.0</v>
      </c>
      <c r="E122" s="7" t="inlineStr">
        <is>
          <t>77</t>
        </is>
      </c>
      <c r="F122" s="7" t="inlineStr">
        <is>
          <t>2 2. Contrato</t>
        </is>
      </c>
      <c r="G122" s="7" t="inlineStr">
        <is>
          <t xml:space="preserve">31 31-Servicios Profesionales </t>
        </is>
      </c>
      <c r="H122" s="7" t="n">
        <v>8023333.0</v>
      </c>
      <c r="I122" s="7" t="n">
        <v>19.33</v>
      </c>
      <c r="J122" s="7" t="inlineStr">
        <is>
          <t>3 3. Pago parcial</t>
        </is>
      </c>
      <c r="K122" s="7" t="n">
        <v>0.0</v>
      </c>
      <c r="L122" s="7" t="n">
        <v>0.0</v>
      </c>
      <c r="M122" s="7" t="inlineStr">
        <is>
          <t/>
        </is>
      </c>
      <c r="N122" s="7"/>
      <c r="O122" s="7" t="inlineStr">
        <is>
          <t/>
        </is>
      </c>
      <c r="P122" s="7" t="n">
        <v>300.0</v>
      </c>
      <c r="Q122" s="7" t="n">
        <v>3.0</v>
      </c>
      <c r="R122" s="7" t="inlineStr">
        <is>
          <t>437</t>
        </is>
      </c>
      <c r="S122" s="6" t="inlineStr">
        <is>
          <t>2017/05/10</t>
        </is>
      </c>
      <c r="T122" s="7" t="n">
        <v>4150000.0</v>
      </c>
      <c r="U122" s="7" t="n">
        <v>3969231.0</v>
      </c>
      <c r="V122" s="7" t="n">
        <v>4150000.0</v>
      </c>
      <c r="W122" s="7" t="n">
        <v>2.9326667E7</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2017.0</v>
      </c>
      <c r="E123" s="7" t="inlineStr">
        <is>
          <t>79</t>
        </is>
      </c>
      <c r="F123" s="7" t="inlineStr">
        <is>
          <t>2 2. Contrato</t>
        </is>
      </c>
      <c r="G123" s="7" t="inlineStr">
        <is>
          <t xml:space="preserve">31 31-Servicios Profesionales </t>
        </is>
      </c>
      <c r="H123" s="7" t="n">
        <v>7200000.0</v>
      </c>
      <c r="I123" s="7" t="n">
        <v>18.0</v>
      </c>
      <c r="J123" s="7" t="inlineStr">
        <is>
          <t>3 3. Pago parcial</t>
        </is>
      </c>
      <c r="K123" s="7" t="n">
        <v>0.0</v>
      </c>
      <c r="L123" s="7" t="n">
        <v>0.0</v>
      </c>
      <c r="M123" s="7" t="inlineStr">
        <is>
          <t/>
        </is>
      </c>
      <c r="N123" s="7"/>
      <c r="O123" s="7" t="inlineStr">
        <is>
          <t/>
        </is>
      </c>
      <c r="P123" s="7" t="n">
        <v>300.0</v>
      </c>
      <c r="Q123" s="7" t="n">
        <v>3.0</v>
      </c>
      <c r="R123" s="7" t="inlineStr">
        <is>
          <t>438</t>
        </is>
      </c>
      <c r="S123" s="6" t="inlineStr">
        <is>
          <t>2017/05/10</t>
        </is>
      </c>
      <c r="T123" s="7" t="n">
        <v>4000000.0</v>
      </c>
      <c r="U123" s="7" t="n">
        <v>3825765.0</v>
      </c>
      <c r="V123" s="7" t="n">
        <v>4000000.0</v>
      </c>
      <c r="W123" s="7" t="n">
        <v>2.88E7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2017.0</v>
      </c>
      <c r="E124" s="7" t="inlineStr">
        <is>
          <t>132</t>
        </is>
      </c>
      <c r="F124" s="7" t="inlineStr">
        <is>
          <t>2 2. Contrato</t>
        </is>
      </c>
      <c r="G124" s="7" t="inlineStr">
        <is>
          <t xml:space="preserve">31 31-Servicios Profesionales </t>
        </is>
      </c>
      <c r="H124" s="7" t="n">
        <v>3885000.0</v>
      </c>
      <c r="I124" s="7" t="n">
        <v>12.98</v>
      </c>
      <c r="J124" s="7" t="inlineStr">
        <is>
          <t>3 3. Pago parcial</t>
        </is>
      </c>
      <c r="K124" s="7" t="n">
        <v>0.0</v>
      </c>
      <c r="L124" s="7" t="n">
        <v>0.0</v>
      </c>
      <c r="M124" s="7" t="inlineStr">
        <is>
          <t/>
        </is>
      </c>
      <c r="N124" s="7"/>
      <c r="O124" s="7" t="inlineStr">
        <is>
          <t/>
        </is>
      </c>
      <c r="P124" s="7" t="n">
        <v>285.0</v>
      </c>
      <c r="Q124" s="7" t="n">
        <v>3.0</v>
      </c>
      <c r="R124" s="7" t="inlineStr">
        <is>
          <t>439</t>
        </is>
      </c>
      <c r="S124" s="6" t="inlineStr">
        <is>
          <t>2017/05/10</t>
        </is>
      </c>
      <c r="T124" s="7" t="n">
        <v>3150000.0</v>
      </c>
      <c r="U124" s="7" t="n">
        <v>3012790.0</v>
      </c>
      <c r="V124" s="7" t="n">
        <v>3150000.0</v>
      </c>
      <c r="W124" s="7" t="n">
        <v>2.289E7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2017.0</v>
      </c>
      <c r="E125" s="7" t="inlineStr">
        <is>
          <t>81</t>
        </is>
      </c>
      <c r="F125" s="7" t="inlineStr">
        <is>
          <t>2 2. Contrato</t>
        </is>
      </c>
      <c r="G125" s="7" t="inlineStr">
        <is>
          <t xml:space="preserve">31 31-Servicios Profesionales </t>
        </is>
      </c>
      <c r="H125" s="7" t="n">
        <v>7560000.0</v>
      </c>
      <c r="I125" s="7" t="n">
        <v>18.0</v>
      </c>
      <c r="J125" s="7" t="inlineStr">
        <is>
          <t>3 3. Pago parcial</t>
        </is>
      </c>
      <c r="K125" s="7" t="n">
        <v>0.0</v>
      </c>
      <c r="L125" s="7" t="n">
        <v>0.0</v>
      </c>
      <c r="M125" s="7" t="inlineStr">
        <is>
          <t/>
        </is>
      </c>
      <c r="N125" s="7"/>
      <c r="O125" s="7" t="inlineStr">
        <is>
          <t/>
        </is>
      </c>
      <c r="P125" s="7" t="n">
        <v>300.0</v>
      </c>
      <c r="Q125" s="7" t="n">
        <v>3.0</v>
      </c>
      <c r="R125" s="7" t="inlineStr">
        <is>
          <t>440</t>
        </is>
      </c>
      <c r="S125" s="6" t="inlineStr">
        <is>
          <t>2017/05/10</t>
        </is>
      </c>
      <c r="T125" s="7" t="n">
        <v>4200000.0</v>
      </c>
      <c r="U125" s="7" t="n">
        <v>4017053.0</v>
      </c>
      <c r="V125" s="7" t="n">
        <v>4200000.0</v>
      </c>
      <c r="W125" s="7" t="n">
        <v>3.024E7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2017.0</v>
      </c>
      <c r="E126" s="7" t="inlineStr">
        <is>
          <t>71</t>
        </is>
      </c>
      <c r="F126" s="7" t="inlineStr">
        <is>
          <t>2 2. Contrato</t>
        </is>
      </c>
      <c r="G126" s="7" t="inlineStr">
        <is>
          <t xml:space="preserve">31 31-Servicios Profesionales </t>
        </is>
      </c>
      <c r="H126" s="7" t="n">
        <v>3673333.0</v>
      </c>
      <c r="I126" s="7" t="n">
        <v>19.33</v>
      </c>
      <c r="J126" s="7" t="inlineStr">
        <is>
          <t>3 3. Pago parcial</t>
        </is>
      </c>
      <c r="K126" s="7" t="n">
        <v>0.0</v>
      </c>
      <c r="L126" s="7" t="n">
        <v>0.0</v>
      </c>
      <c r="M126" s="7" t="inlineStr">
        <is>
          <t/>
        </is>
      </c>
      <c r="N126" s="7"/>
      <c r="O126" s="7" t="inlineStr">
        <is>
          <t/>
        </is>
      </c>
      <c r="P126" s="7" t="n">
        <v>300.0</v>
      </c>
      <c r="Q126" s="7" t="n">
        <v>3.0</v>
      </c>
      <c r="R126" s="7" t="inlineStr">
        <is>
          <t>441</t>
        </is>
      </c>
      <c r="S126" s="6" t="inlineStr">
        <is>
          <t>2017/05/10</t>
        </is>
      </c>
      <c r="T126" s="7" t="n">
        <v>1900000.0</v>
      </c>
      <c r="U126" s="7" t="n">
        <v>1817238.0</v>
      </c>
      <c r="V126" s="7" t="n">
        <v>1900000.0</v>
      </c>
      <c r="W126" s="7" t="n">
        <v>1.3426667E7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2017.0</v>
      </c>
      <c r="E127" s="7" t="inlineStr">
        <is>
          <t>54</t>
        </is>
      </c>
      <c r="F127" s="7" t="inlineStr">
        <is>
          <t>2 2. Contrato</t>
        </is>
      </c>
      <c r="G127" s="7" t="inlineStr">
        <is>
          <t xml:space="preserve">31 31-Servicios Profesionales </t>
        </is>
      </c>
      <c r="H127" s="7" t="n">
        <v>1.14E7</v>
      </c>
      <c r="I127" s="7" t="n">
        <v>19.05</v>
      </c>
      <c r="J127" s="7" t="inlineStr">
        <is>
          <t>3 3. Pago parcial</t>
        </is>
      </c>
      <c r="K127" s="7" t="n">
        <v>0.0</v>
      </c>
      <c r="L127" s="7" t="n">
        <v>0.0</v>
      </c>
      <c r="M127" s="7" t="inlineStr">
        <is>
          <t/>
        </is>
      </c>
      <c r="N127" s="7"/>
      <c r="O127" s="7" t="inlineStr">
        <is>
          <t/>
        </is>
      </c>
      <c r="P127" s="7" t="n">
        <v>315.0</v>
      </c>
      <c r="Q127" s="7" t="n">
        <v>3.0</v>
      </c>
      <c r="R127" s="7" t="inlineStr">
        <is>
          <t>442</t>
        </is>
      </c>
      <c r="S127" s="6" t="inlineStr">
        <is>
          <t>2017/05/10</t>
        </is>
      </c>
      <c r="T127" s="7" t="n">
        <v>5700000.0</v>
      </c>
      <c r="U127" s="7" t="n">
        <v>5402591.0</v>
      </c>
      <c r="V127" s="7" t="n">
        <v>5700000.0</v>
      </c>
      <c r="W127" s="7" t="n">
        <v>4.275E7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2017.0</v>
      </c>
      <c r="E128" s="7" t="inlineStr">
        <is>
          <t>127</t>
        </is>
      </c>
      <c r="F128" s="7" t="inlineStr">
        <is>
          <t>2 2. Contrato</t>
        </is>
      </c>
      <c r="G128" s="7" t="inlineStr">
        <is>
          <t xml:space="preserve">31 31-Servicios Profesionales </t>
        </is>
      </c>
      <c r="H128" s="7" t="n">
        <v>1.3E7</v>
      </c>
      <c r="I128" s="7" t="n">
        <v>21.67</v>
      </c>
      <c r="J128" s="7" t="inlineStr">
        <is>
          <t>3 3. Pago parcial</t>
        </is>
      </c>
      <c r="K128" s="7" t="n">
        <v>0.0</v>
      </c>
      <c r="L128" s="7" t="n">
        <v>0.0</v>
      </c>
      <c r="M128" s="7" t="inlineStr">
        <is>
          <t/>
        </is>
      </c>
      <c r="N128" s="7"/>
      <c r="O128" s="7" t="inlineStr">
        <is>
          <t/>
        </is>
      </c>
      <c r="P128" s="7" t="n">
        <v>180.0</v>
      </c>
      <c r="Q128" s="7" t="n">
        <v>3.0</v>
      </c>
      <c r="R128" s="7" t="inlineStr">
        <is>
          <t>443</t>
        </is>
      </c>
      <c r="S128" s="6" t="inlineStr">
        <is>
          <t>2017/05/10</t>
        </is>
      </c>
      <c r="T128" s="7" t="n">
        <v>1.0E7</v>
      </c>
      <c r="U128" s="7" t="n">
        <v>9032807.0</v>
      </c>
      <c r="V128" s="7" t="n">
        <v>1.0E7</v>
      </c>
      <c r="W128" s="7" t="n">
        <v>3.7E7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2017.0</v>
      </c>
      <c r="E129" s="7" t="inlineStr">
        <is>
          <t>94</t>
        </is>
      </c>
      <c r="F129" s="7" t="inlineStr">
        <is>
          <t>2 2. Contrato</t>
        </is>
      </c>
      <c r="G129" s="7" t="inlineStr">
        <is>
          <t xml:space="preserve">31 31-Servicios Profesionales </t>
        </is>
      </c>
      <c r="H129" s="7" t="n">
        <v>1.3866667E7</v>
      </c>
      <c r="I129" s="7" t="n">
        <v>28.89</v>
      </c>
      <c r="J129" s="7" t="inlineStr">
        <is>
          <t>3 3. Pago parcial</t>
        </is>
      </c>
      <c r="K129" s="7" t="n">
        <v>0.0</v>
      </c>
      <c r="L129" s="7" t="n">
        <v>0.0</v>
      </c>
      <c r="M129" s="7" t="inlineStr">
        <is>
          <t/>
        </is>
      </c>
      <c r="N129" s="7"/>
      <c r="O129" s="7" t="inlineStr">
        <is>
          <t/>
        </is>
      </c>
      <c r="P129" s="7" t="n">
        <v>180.0</v>
      </c>
      <c r="Q129" s="7" t="n">
        <v>3.0</v>
      </c>
      <c r="R129" s="7" t="inlineStr">
        <is>
          <t>444</t>
        </is>
      </c>
      <c r="S129" s="6" t="inlineStr">
        <is>
          <t>2017/05/10</t>
        </is>
      </c>
      <c r="T129" s="7" t="n">
        <v>8000000.0</v>
      </c>
      <c r="U129" s="7" t="n">
        <v>7189567.0</v>
      </c>
      <c r="V129" s="7" t="n">
        <v>8000000.0</v>
      </c>
      <c r="W129" s="7" t="n">
        <v>2.6133333E7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2017.0</v>
      </c>
      <c r="E130" s="7" t="inlineStr">
        <is>
          <t>31</t>
        </is>
      </c>
      <c r="F130" s="7" t="inlineStr">
        <is>
          <t>2 2. Contrato</t>
        </is>
      </c>
      <c r="G130" s="7" t="inlineStr">
        <is>
          <t xml:space="preserve">31 31-Servicios Profesionales </t>
        </is>
      </c>
      <c r="H130" s="7" t="n">
        <v>1.8E7</v>
      </c>
      <c r="I130" s="7" t="n">
        <v>19.05</v>
      </c>
      <c r="J130" s="7" t="inlineStr">
        <is>
          <t>3 3. Pago parcial</t>
        </is>
      </c>
      <c r="K130" s="7" t="n">
        <v>0.0</v>
      </c>
      <c r="L130" s="7" t="n">
        <v>0.0</v>
      </c>
      <c r="M130" s="7" t="inlineStr">
        <is>
          <t/>
        </is>
      </c>
      <c r="N130" s="7"/>
      <c r="O130" s="7" t="inlineStr">
        <is>
          <t/>
        </is>
      </c>
      <c r="P130" s="7" t="n">
        <v>315.0</v>
      </c>
      <c r="Q130" s="7" t="n">
        <v>3.0</v>
      </c>
      <c r="R130" s="7" t="inlineStr">
        <is>
          <t>445</t>
        </is>
      </c>
      <c r="S130" s="6" t="inlineStr">
        <is>
          <t>2017/05/10</t>
        </is>
      </c>
      <c r="T130" s="7" t="n">
        <v>9000000.0</v>
      </c>
      <c r="U130" s="7" t="n">
        <v>7960827.0</v>
      </c>
      <c r="V130" s="7" t="n">
        <v>9000000.0</v>
      </c>
      <c r="W130" s="7" t="n">
        <v>6.75E7</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2017.0</v>
      </c>
      <c r="E131" s="7" t="inlineStr">
        <is>
          <t>134</t>
        </is>
      </c>
      <c r="F131" s="7" t="inlineStr">
        <is>
          <t>2 2. Contrato</t>
        </is>
      </c>
      <c r="G131" s="7" t="inlineStr">
        <is>
          <t xml:space="preserve">31 31-Servicios Profesionales </t>
        </is>
      </c>
      <c r="H131" s="7" t="n">
        <v>1700000.0</v>
      </c>
      <c r="I131" s="7" t="n">
        <v>12.5</v>
      </c>
      <c r="J131" s="7" t="inlineStr">
        <is>
          <t>3 3. Pago parcial</t>
        </is>
      </c>
      <c r="K131" s="7" t="n">
        <v>0.0</v>
      </c>
      <c r="L131" s="7" t="n">
        <v>0.0</v>
      </c>
      <c r="M131" s="7" t="inlineStr">
        <is>
          <t/>
        </is>
      </c>
      <c r="N131" s="7"/>
      <c r="O131" s="7" t="inlineStr">
        <is>
          <t/>
        </is>
      </c>
      <c r="P131" s="7" t="n">
        <v>240.0</v>
      </c>
      <c r="Q131" s="7" t="n">
        <v>2.0</v>
      </c>
      <c r="R131" s="7" t="inlineStr">
        <is>
          <t>446</t>
        </is>
      </c>
      <c r="S131" s="6" t="inlineStr">
        <is>
          <t>2017/05/10</t>
        </is>
      </c>
      <c r="T131" s="7" t="n">
        <v>1700000.0</v>
      </c>
      <c r="U131" s="7" t="n">
        <v>1626110.0</v>
      </c>
      <c r="V131" s="7" t="n">
        <v>1700000.0</v>
      </c>
      <c r="W131" s="7" t="n">
        <v>1.02E7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2017.0</v>
      </c>
      <c r="E132" s="7" t="inlineStr">
        <is>
          <t>133</t>
        </is>
      </c>
      <c r="F132" s="7" t="inlineStr">
        <is>
          <t>2 2. Contrato</t>
        </is>
      </c>
      <c r="G132" s="7" t="inlineStr">
        <is>
          <t xml:space="preserve">31 31-Servicios Profesionales </t>
        </is>
      </c>
      <c r="H132" s="7" t="n">
        <v>1700000.0</v>
      </c>
      <c r="I132" s="7" t="n">
        <v>12.5</v>
      </c>
      <c r="J132" s="7" t="inlineStr">
        <is>
          <t>3 3. Pago parcial</t>
        </is>
      </c>
      <c r="K132" s="7" t="n">
        <v>0.0</v>
      </c>
      <c r="L132" s="7" t="n">
        <v>0.0</v>
      </c>
      <c r="M132" s="7" t="inlineStr">
        <is>
          <t/>
        </is>
      </c>
      <c r="N132" s="7"/>
      <c r="O132" s="7" t="inlineStr">
        <is>
          <t/>
        </is>
      </c>
      <c r="P132" s="7" t="n">
        <v>240.0</v>
      </c>
      <c r="Q132" s="7" t="n">
        <v>2.0</v>
      </c>
      <c r="R132" s="7" t="inlineStr">
        <is>
          <t>447</t>
        </is>
      </c>
      <c r="S132" s="6" t="inlineStr">
        <is>
          <t>2017/05/10</t>
        </is>
      </c>
      <c r="T132" s="7" t="n">
        <v>1700000.0</v>
      </c>
      <c r="U132" s="7" t="n">
        <v>1626110.0</v>
      </c>
      <c r="V132" s="7" t="n">
        <v>1700000.0</v>
      </c>
      <c r="W132" s="7" t="n">
        <v>1.02E7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2017.0</v>
      </c>
      <c r="E133" s="7" t="inlineStr">
        <is>
          <t>111</t>
        </is>
      </c>
      <c r="F133" s="7" t="inlineStr">
        <is>
          <t>2 2. Contrato</t>
        </is>
      </c>
      <c r="G133" s="7" t="inlineStr">
        <is>
          <t xml:space="preserve">31 31-Servicios Profesionales </t>
        </is>
      </c>
      <c r="H133" s="7" t="n">
        <v>5193333.0</v>
      </c>
      <c r="I133" s="7" t="n">
        <v>22.78</v>
      </c>
      <c r="J133" s="7" t="inlineStr">
        <is>
          <t>3 3. Pago parcial</t>
        </is>
      </c>
      <c r="K133" s="7" t="n">
        <v>0.0</v>
      </c>
      <c r="L133" s="7" t="n">
        <v>0.0</v>
      </c>
      <c r="M133" s="7" t="inlineStr">
        <is>
          <t/>
        </is>
      </c>
      <c r="N133" s="7"/>
      <c r="O133" s="7" t="inlineStr">
        <is>
          <t/>
        </is>
      </c>
      <c r="P133" s="7" t="n">
        <v>180.0</v>
      </c>
      <c r="Q133" s="7" t="n">
        <v>3.0</v>
      </c>
      <c r="R133" s="7" t="inlineStr">
        <is>
          <t>448</t>
        </is>
      </c>
      <c r="S133" s="6" t="inlineStr">
        <is>
          <t>2017/05/10</t>
        </is>
      </c>
      <c r="T133" s="7" t="n">
        <v>3800000.0</v>
      </c>
      <c r="U133" s="7" t="n">
        <v>3634477.0</v>
      </c>
      <c r="V133" s="7" t="n">
        <v>3800000.0</v>
      </c>
      <c r="W133" s="7" t="n">
        <v>1.3806667E7</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2017.0</v>
      </c>
      <c r="E134" s="7" t="inlineStr">
        <is>
          <t>73</t>
        </is>
      </c>
      <c r="F134" s="7" t="inlineStr">
        <is>
          <t>2 2. Contrato</t>
        </is>
      </c>
      <c r="G134" s="7" t="inlineStr">
        <is>
          <t xml:space="preserve">31 31-Servicios Profesionales </t>
        </is>
      </c>
      <c r="H134" s="7" t="n">
        <v>1.0343333E7</v>
      </c>
      <c r="I134" s="7" t="n">
        <v>19.33</v>
      </c>
      <c r="J134" s="7" t="inlineStr">
        <is>
          <t>3 3. Pago parcial</t>
        </is>
      </c>
      <c r="K134" s="7" t="n">
        <v>0.0</v>
      </c>
      <c r="L134" s="7" t="n">
        <v>0.0</v>
      </c>
      <c r="M134" s="7" t="inlineStr">
        <is>
          <t/>
        </is>
      </c>
      <c r="N134" s="7"/>
      <c r="O134" s="7" t="inlineStr">
        <is>
          <t/>
        </is>
      </c>
      <c r="P134" s="7" t="n">
        <v>300.0</v>
      </c>
      <c r="Q134" s="7" t="n">
        <v>3.0</v>
      </c>
      <c r="R134" s="7" t="inlineStr">
        <is>
          <t>452</t>
        </is>
      </c>
      <c r="S134" s="6" t="inlineStr">
        <is>
          <t>2017/05/11</t>
        </is>
      </c>
      <c r="T134" s="7" t="n">
        <v>5350000.0</v>
      </c>
      <c r="U134" s="7" t="n">
        <v>5016552.0</v>
      </c>
      <c r="V134" s="7" t="n">
        <v>5350000.0</v>
      </c>
      <c r="W134" s="7" t="n">
        <v>3.7806667E7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2017.0</v>
      </c>
      <c r="E135" s="7" t="inlineStr">
        <is>
          <t>142</t>
        </is>
      </c>
      <c r="F135" s="7" t="inlineStr">
        <is>
          <t>2 2. Contrato</t>
        </is>
      </c>
      <c r="G135" s="7" t="inlineStr">
        <is>
          <t xml:space="preserve">31 31-Servicios Profesionales </t>
        </is>
      </c>
      <c r="H135" s="7" t="n">
        <v>7933333.0</v>
      </c>
      <c r="I135" s="7" t="n">
        <v>15.56</v>
      </c>
      <c r="J135" s="7" t="inlineStr">
        <is>
          <t>3 3. Pago parcial</t>
        </is>
      </c>
      <c r="K135" s="7" t="n">
        <v>0.0</v>
      </c>
      <c r="L135" s="7" t="n">
        <v>0.0</v>
      </c>
      <c r="M135" s="7" t="inlineStr">
        <is>
          <t/>
        </is>
      </c>
      <c r="N135" s="7"/>
      <c r="O135" s="7" t="inlineStr">
        <is>
          <t/>
        </is>
      </c>
      <c r="P135" s="7" t="n">
        <v>180.0</v>
      </c>
      <c r="Q135" s="7" t="n">
        <v>2.0</v>
      </c>
      <c r="R135" s="7" t="inlineStr">
        <is>
          <t>453</t>
        </is>
      </c>
      <c r="S135" s="6" t="inlineStr">
        <is>
          <t>2017/05/11</t>
        </is>
      </c>
      <c r="T135" s="7" t="n">
        <v>8500000.0</v>
      </c>
      <c r="U135" s="7" t="n">
        <v>7575197.0</v>
      </c>
      <c r="V135" s="7" t="n">
        <v>8500000.0</v>
      </c>
      <c r="W135" s="7" t="n">
        <v>3.4566667E7</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2017.0</v>
      </c>
      <c r="E136" s="7" t="inlineStr">
        <is>
          <t>112</t>
        </is>
      </c>
      <c r="F136" s="7" t="inlineStr">
        <is>
          <t>2 2. Contrato</t>
        </is>
      </c>
      <c r="G136" s="7" t="inlineStr">
        <is>
          <t xml:space="preserve">31 31-Servicios Profesionales </t>
        </is>
      </c>
      <c r="H136" s="7" t="n">
        <v>9533333.0</v>
      </c>
      <c r="I136" s="7" t="n">
        <v>24.44</v>
      </c>
      <c r="J136" s="7" t="inlineStr">
        <is>
          <t>3 3. Pago parcial</t>
        </is>
      </c>
      <c r="K136" s="7" t="n">
        <v>0.0</v>
      </c>
      <c r="L136" s="7" t="n">
        <v>0.0</v>
      </c>
      <c r="M136" s="7" t="inlineStr">
        <is>
          <t/>
        </is>
      </c>
      <c r="N136" s="7"/>
      <c r="O136" s="7" t="inlineStr">
        <is>
          <t/>
        </is>
      </c>
      <c r="P136" s="7" t="n">
        <v>180.0</v>
      </c>
      <c r="Q136" s="7" t="n">
        <v>3.0</v>
      </c>
      <c r="R136" s="7" t="inlineStr">
        <is>
          <t>454</t>
        </is>
      </c>
      <c r="S136" s="6" t="inlineStr">
        <is>
          <t>2017/05/11</t>
        </is>
      </c>
      <c r="T136" s="7" t="n">
        <v>6500000.0</v>
      </c>
      <c r="U136" s="7" t="n">
        <v>5971265.0</v>
      </c>
      <c r="V136" s="7" t="n">
        <v>6500000.0</v>
      </c>
      <c r="W136" s="7" t="n">
        <v>2.2966667E7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2017.0</v>
      </c>
      <c r="E137" s="7" t="inlineStr">
        <is>
          <t>168</t>
        </is>
      </c>
      <c r="F137" s="7" t="inlineStr">
        <is>
          <t>2 2. Contrato</t>
        </is>
      </c>
      <c r="G137" s="7" t="inlineStr">
        <is>
          <t xml:space="preserve">31 31-Servicios Profesionales </t>
        </is>
      </c>
      <c r="H137" s="7" t="n">
        <v>4666667.0</v>
      </c>
      <c r="I137" s="7" t="n">
        <v>1.0</v>
      </c>
      <c r="J137" s="7" t="inlineStr">
        <is>
          <t>3 3. Pago parcial</t>
        </is>
      </c>
      <c r="K137" s="7" t="n">
        <v>0.0</v>
      </c>
      <c r="L137" s="7" t="n">
        <v>0.0</v>
      </c>
      <c r="M137" s="7" t="inlineStr">
        <is>
          <t/>
        </is>
      </c>
      <c r="N137" s="7"/>
      <c r="O137" s="7" t="inlineStr">
        <is>
          <t/>
        </is>
      </c>
      <c r="P137" s="7" t="n">
        <v>60.0</v>
      </c>
      <c r="Q137" s="7" t="n">
        <v>1.0</v>
      </c>
      <c r="R137" s="7" t="inlineStr">
        <is>
          <t>456</t>
        </is>
      </c>
      <c r="S137" s="6" t="inlineStr">
        <is>
          <t>2017/05/11</t>
        </is>
      </c>
      <c r="T137" s="7" t="n">
        <v>4666667.0</v>
      </c>
      <c r="U137" s="7" t="n">
        <v>4449272.0</v>
      </c>
      <c r="V137" s="7" t="n">
        <v>4666667.0</v>
      </c>
      <c r="W137" s="7" t="n">
        <v>5333333.0</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2017.0</v>
      </c>
      <c r="E138" s="7" t="inlineStr">
        <is>
          <t>99</t>
        </is>
      </c>
      <c r="F138" s="7" t="inlineStr">
        <is>
          <t>2 2. Contrato</t>
        </is>
      </c>
      <c r="G138" s="7" t="inlineStr">
        <is>
          <t xml:space="preserve">31 31-Servicios Profesionales </t>
        </is>
      </c>
      <c r="H138" s="7" t="n">
        <v>9566667.0</v>
      </c>
      <c r="I138" s="7" t="n">
        <v>13.67</v>
      </c>
      <c r="J138" s="7" t="inlineStr">
        <is>
          <t>3 3. Pago parcial</t>
        </is>
      </c>
      <c r="K138" s="7" t="n">
        <v>0.0</v>
      </c>
      <c r="L138" s="7" t="n">
        <v>0.0</v>
      </c>
      <c r="M138" s="7" t="inlineStr">
        <is>
          <t/>
        </is>
      </c>
      <c r="N138" s="7"/>
      <c r="O138" s="7" t="inlineStr">
        <is>
          <t/>
        </is>
      </c>
      <c r="P138" s="7" t="n">
        <v>300.0</v>
      </c>
      <c r="Q138" s="7" t="n">
        <v>3.0</v>
      </c>
      <c r="R138" s="7" t="inlineStr">
        <is>
          <t>457</t>
        </is>
      </c>
      <c r="S138" s="6" t="inlineStr">
        <is>
          <t>2017/05/11</t>
        </is>
      </c>
      <c r="T138" s="7" t="n">
        <v>7000000.0</v>
      </c>
      <c r="U138" s="7" t="n">
        <v>6386359.0</v>
      </c>
      <c r="V138" s="7" t="n">
        <v>7000000.0</v>
      </c>
      <c r="W138" s="7" t="n">
        <v>5.3433333E7</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2017.0</v>
      </c>
      <c r="E139" s="7" t="inlineStr">
        <is>
          <t>157</t>
        </is>
      </c>
      <c r="F139" s="7" t="inlineStr">
        <is>
          <t>2 2. Contrato</t>
        </is>
      </c>
      <c r="G139" s="7" t="inlineStr">
        <is>
          <t xml:space="preserve">31 31-Servicios Profesionales </t>
        </is>
      </c>
      <c r="H139" s="7" t="n">
        <v>724500.0</v>
      </c>
      <c r="I139" s="7" t="n">
        <v>3.75</v>
      </c>
      <c r="J139" s="7" t="inlineStr">
        <is>
          <t>3 3. Pago parcial</t>
        </is>
      </c>
      <c r="K139" s="7" t="n">
        <v>0.0</v>
      </c>
      <c r="L139" s="7" t="n">
        <v>0.0</v>
      </c>
      <c r="M139" s="7" t="inlineStr">
        <is>
          <t/>
        </is>
      </c>
      <c r="N139" s="7"/>
      <c r="O139" s="7" t="inlineStr">
        <is>
          <t/>
        </is>
      </c>
      <c r="P139" s="7" t="n">
        <v>240.0</v>
      </c>
      <c r="Q139" s="7" t="n">
        <v>2.0</v>
      </c>
      <c r="R139" s="7" t="inlineStr">
        <is>
          <t>458</t>
        </is>
      </c>
      <c r="S139" s="6" t="inlineStr">
        <is>
          <t>2017/05/11</t>
        </is>
      </c>
      <c r="T139" s="7" t="n">
        <v>2415000.0</v>
      </c>
      <c r="U139" s="7" t="n">
        <v>2309806.0</v>
      </c>
      <c r="V139" s="7" t="n">
        <v>2415000.0</v>
      </c>
      <c r="W139" s="7" t="n">
        <v>1.61805E7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2017.0</v>
      </c>
      <c r="E140" s="7" t="inlineStr">
        <is>
          <t>136</t>
        </is>
      </c>
      <c r="F140" s="7" t="inlineStr">
        <is>
          <t>2 2. Contrato</t>
        </is>
      </c>
      <c r="G140" s="7" t="inlineStr">
        <is>
          <t xml:space="preserve">31 31-Servicios Profesionales </t>
        </is>
      </c>
      <c r="H140" s="7" t="n">
        <v>3150000.0</v>
      </c>
      <c r="I140" s="7" t="n">
        <v>12.5</v>
      </c>
      <c r="J140" s="7" t="inlineStr">
        <is>
          <t>3 3. Pago parcial</t>
        </is>
      </c>
      <c r="K140" s="7" t="n">
        <v>0.0</v>
      </c>
      <c r="L140" s="7" t="n">
        <v>0.0</v>
      </c>
      <c r="M140" s="7" t="inlineStr">
        <is>
          <t/>
        </is>
      </c>
      <c r="N140" s="7"/>
      <c r="O140" s="7" t="inlineStr">
        <is>
          <t/>
        </is>
      </c>
      <c r="P140" s="7" t="n">
        <v>240.0</v>
      </c>
      <c r="Q140" s="7" t="n">
        <v>2.0</v>
      </c>
      <c r="R140" s="7" t="inlineStr">
        <is>
          <t>459</t>
        </is>
      </c>
      <c r="S140" s="6" t="inlineStr">
        <is>
          <t>2017/05/11</t>
        </is>
      </c>
      <c r="T140" s="7" t="n">
        <v>3150000.0</v>
      </c>
      <c r="U140" s="7" t="n">
        <v>3012790.0</v>
      </c>
      <c r="V140" s="7" t="n">
        <v>3150000.0</v>
      </c>
      <c r="W140" s="7" t="n">
        <v>1.89E7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2017.0</v>
      </c>
      <c r="E141" s="7" t="inlineStr">
        <is>
          <t>139</t>
        </is>
      </c>
      <c r="F141" s="7" t="inlineStr">
        <is>
          <t>2 2. Contrato</t>
        </is>
      </c>
      <c r="G141" s="7" t="inlineStr">
        <is>
          <t xml:space="preserve">31 31-Servicios Profesionales </t>
        </is>
      </c>
      <c r="H141" s="7" t="n">
        <v>8500000.0</v>
      </c>
      <c r="I141" s="7" t="n">
        <v>12.5</v>
      </c>
      <c r="J141" s="7" t="inlineStr">
        <is>
          <t>3 3. Pago parcial</t>
        </is>
      </c>
      <c r="K141" s="7" t="n">
        <v>0.0</v>
      </c>
      <c r="L141" s="7" t="n">
        <v>0.0</v>
      </c>
      <c r="M141" s="7" t="inlineStr">
        <is>
          <t/>
        </is>
      </c>
      <c r="N141" s="7"/>
      <c r="O141" s="7" t="inlineStr">
        <is>
          <t/>
        </is>
      </c>
      <c r="P141" s="7" t="n">
        <v>240.0</v>
      </c>
      <c r="Q141" s="7" t="n">
        <v>2.0</v>
      </c>
      <c r="R141" s="7" t="inlineStr">
        <is>
          <t>460</t>
        </is>
      </c>
      <c r="S141" s="6" t="inlineStr">
        <is>
          <t>2017/05/11</t>
        </is>
      </c>
      <c r="T141" s="7" t="n">
        <v>8500000.0</v>
      </c>
      <c r="U141" s="7" t="n">
        <v>7575197.0</v>
      </c>
      <c r="V141" s="7" t="n">
        <v>8500000.0</v>
      </c>
      <c r="W141" s="7" t="n">
        <v>5.1E7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2017.0</v>
      </c>
      <c r="E142" s="7" t="inlineStr">
        <is>
          <t>135</t>
        </is>
      </c>
      <c r="F142" s="7" t="inlineStr">
        <is>
          <t>2 2. Contrato</t>
        </is>
      </c>
      <c r="G142" s="7" t="inlineStr">
        <is>
          <t xml:space="preserve">31 31-Servicios Profesionales </t>
        </is>
      </c>
      <c r="H142" s="7" t="n">
        <v>3600000.0</v>
      </c>
      <c r="I142" s="7" t="n">
        <v>12.5</v>
      </c>
      <c r="J142" s="7" t="inlineStr">
        <is>
          <t>3 3. Pago parcial</t>
        </is>
      </c>
      <c r="K142" s="7" t="n">
        <v>0.0</v>
      </c>
      <c r="L142" s="7" t="n">
        <v>0.0</v>
      </c>
      <c r="M142" s="7" t="inlineStr">
        <is>
          <t/>
        </is>
      </c>
      <c r="N142" s="7"/>
      <c r="O142" s="7" t="inlineStr">
        <is>
          <t/>
        </is>
      </c>
      <c r="P142" s="7" t="n">
        <v>240.0</v>
      </c>
      <c r="Q142" s="7" t="n">
        <v>2.0</v>
      </c>
      <c r="R142" s="7" t="inlineStr">
        <is>
          <t>461</t>
        </is>
      </c>
      <c r="S142" s="6" t="inlineStr">
        <is>
          <t>2017/05/11</t>
        </is>
      </c>
      <c r="T142" s="7" t="n">
        <v>3600000.0</v>
      </c>
      <c r="U142" s="7" t="n">
        <v>3443188.0</v>
      </c>
      <c r="V142" s="7" t="n">
        <v>3600000.0</v>
      </c>
      <c r="W142" s="7" t="n">
        <v>2.16E7</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2017.0</v>
      </c>
      <c r="E143" s="7" t="inlineStr">
        <is>
          <t>47</t>
        </is>
      </c>
      <c r="F143" s="7" t="inlineStr">
        <is>
          <t>2 2. Contrato</t>
        </is>
      </c>
      <c r="G143" s="7" t="inlineStr">
        <is>
          <t xml:space="preserve">31 31-Servicios Profesionales </t>
        </is>
      </c>
      <c r="H143" s="7" t="n">
        <v>7571667.0</v>
      </c>
      <c r="I143" s="7" t="n">
        <v>18.73</v>
      </c>
      <c r="J143" s="7" t="inlineStr">
        <is>
          <t>3 3. Pago parcial</t>
        </is>
      </c>
      <c r="K143" s="7" t="n">
        <v>0.0</v>
      </c>
      <c r="L143" s="7" t="n">
        <v>0.0</v>
      </c>
      <c r="M143" s="7" t="inlineStr">
        <is>
          <t/>
        </is>
      </c>
      <c r="N143" s="7"/>
      <c r="O143" s="7" t="inlineStr">
        <is>
          <t/>
        </is>
      </c>
      <c r="P143" s="7" t="n">
        <v>315.0</v>
      </c>
      <c r="Q143" s="7" t="n">
        <v>3.0</v>
      </c>
      <c r="R143" s="7" t="inlineStr">
        <is>
          <t>462</t>
        </is>
      </c>
      <c r="S143" s="6" t="inlineStr">
        <is>
          <t>2017/05/11</t>
        </is>
      </c>
      <c r="T143" s="7" t="n">
        <v>3850000.0</v>
      </c>
      <c r="U143" s="7" t="n">
        <v>3682299.0</v>
      </c>
      <c r="V143" s="7" t="n">
        <v>3850000.0</v>
      </c>
      <c r="W143" s="7" t="n">
        <v>2.9003333E7</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2017.0</v>
      </c>
      <c r="E144" s="7" t="inlineStr">
        <is>
          <t>20</t>
        </is>
      </c>
      <c r="F144" s="7" t="inlineStr">
        <is>
          <t>2 2. Contrato</t>
        </is>
      </c>
      <c r="G144" s="7" t="inlineStr">
        <is>
          <t xml:space="preserve">31 31-Servicios Profesionales </t>
        </is>
      </c>
      <c r="H144" s="7" t="n">
        <v>1.1E7</v>
      </c>
      <c r="I144" s="7" t="n">
        <v>19.05</v>
      </c>
      <c r="J144" s="7" t="inlineStr">
        <is>
          <t>3 3. Pago parcial</t>
        </is>
      </c>
      <c r="K144" s="7" t="n">
        <v>0.0</v>
      </c>
      <c r="L144" s="7" t="n">
        <v>0.0</v>
      </c>
      <c r="M144" s="7" t="inlineStr">
        <is>
          <t/>
        </is>
      </c>
      <c r="N144" s="7"/>
      <c r="O144" s="7" t="inlineStr">
        <is>
          <t/>
        </is>
      </c>
      <c r="P144" s="7" t="n">
        <v>315.0</v>
      </c>
      <c r="Q144" s="7" t="n">
        <v>3.0</v>
      </c>
      <c r="R144" s="7" t="inlineStr">
        <is>
          <t>463</t>
        </is>
      </c>
      <c r="S144" s="6" t="inlineStr">
        <is>
          <t>2017/05/11</t>
        </is>
      </c>
      <c r="T144" s="7" t="n">
        <v>5500000.0</v>
      </c>
      <c r="U144" s="7" t="n">
        <v>5141079.0</v>
      </c>
      <c r="V144" s="7" t="n">
        <v>5500000.0</v>
      </c>
      <c r="W144" s="7" t="n">
        <v>4.125E7</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2017.0</v>
      </c>
      <c r="E145" s="7" t="inlineStr">
        <is>
          <t>82</t>
        </is>
      </c>
      <c r="F145" s="7" t="inlineStr">
        <is>
          <t>2 2. Contrato</t>
        </is>
      </c>
      <c r="G145" s="7" t="inlineStr">
        <is>
          <t xml:space="preserve">31 31-Servicios Profesionales </t>
        </is>
      </c>
      <c r="H145" s="7" t="n">
        <v>8800000.0</v>
      </c>
      <c r="I145" s="7" t="n">
        <v>16.0</v>
      </c>
      <c r="J145" s="7" t="inlineStr">
        <is>
          <t>3 3. Pago parcial</t>
        </is>
      </c>
      <c r="K145" s="7" t="n">
        <v>0.0</v>
      </c>
      <c r="L145" s="7" t="n">
        <v>0.0</v>
      </c>
      <c r="M145" s="7" t="inlineStr">
        <is>
          <t/>
        </is>
      </c>
      <c r="N145" s="7"/>
      <c r="O145" s="7" t="inlineStr">
        <is>
          <t/>
        </is>
      </c>
      <c r="P145" s="7" t="n">
        <v>300.0</v>
      </c>
      <c r="Q145" s="7" t="n">
        <v>3.0</v>
      </c>
      <c r="R145" s="7" t="inlineStr">
        <is>
          <t>464</t>
        </is>
      </c>
      <c r="S145" s="6" t="inlineStr">
        <is>
          <t>2017/05/11</t>
        </is>
      </c>
      <c r="T145" s="7" t="n">
        <v>5500000.0</v>
      </c>
      <c r="U145" s="7" t="n">
        <v>5221865.0</v>
      </c>
      <c r="V145" s="7" t="n">
        <v>5500000.0</v>
      </c>
      <c r="W145" s="7" t="n">
        <v>4.07E7</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2017.0</v>
      </c>
      <c r="E146" s="7" t="inlineStr">
        <is>
          <t>137</t>
        </is>
      </c>
      <c r="F146" s="7" t="inlineStr">
        <is>
          <t>2 2. Contrato</t>
        </is>
      </c>
      <c r="G146" s="7" t="inlineStr">
        <is>
          <t xml:space="preserve">31 31-Servicios Profesionales </t>
        </is>
      </c>
      <c r="H146" s="7" t="n">
        <v>3800000.0</v>
      </c>
      <c r="I146" s="7" t="n">
        <v>12.5</v>
      </c>
      <c r="J146" s="7" t="inlineStr">
        <is>
          <t>3 3. Pago parcial</t>
        </is>
      </c>
      <c r="K146" s="7" t="n">
        <v>0.0</v>
      </c>
      <c r="L146" s="7" t="n">
        <v>0.0</v>
      </c>
      <c r="M146" s="7" t="inlineStr">
        <is>
          <t/>
        </is>
      </c>
      <c r="N146" s="7"/>
      <c r="O146" s="7" t="inlineStr">
        <is>
          <t/>
        </is>
      </c>
      <c r="P146" s="7" t="n">
        <v>240.0</v>
      </c>
      <c r="Q146" s="7" t="n">
        <v>2.0</v>
      </c>
      <c r="R146" s="7" t="inlineStr">
        <is>
          <t>465</t>
        </is>
      </c>
      <c r="S146" s="6" t="inlineStr">
        <is>
          <t>2017/05/11</t>
        </is>
      </c>
      <c r="T146" s="7" t="n">
        <v>3800000.0</v>
      </c>
      <c r="U146" s="7" t="n">
        <v>3634477.0</v>
      </c>
      <c r="V146" s="7" t="n">
        <v>3800000.0</v>
      </c>
      <c r="W146" s="7" t="n">
        <v>2.28E7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2017.0</v>
      </c>
      <c r="E147" s="7" t="inlineStr">
        <is>
          <t>51</t>
        </is>
      </c>
      <c r="F147" s="7" t="inlineStr">
        <is>
          <t>2 2. Contrato</t>
        </is>
      </c>
      <c r="G147" s="7" t="inlineStr">
        <is>
          <t xml:space="preserve">31 31-Servicios Profesionales </t>
        </is>
      </c>
      <c r="H147" s="7" t="n">
        <v>1.77E7</v>
      </c>
      <c r="I147" s="7" t="n">
        <v>18.73</v>
      </c>
      <c r="J147" s="7" t="inlineStr">
        <is>
          <t>3 3. Pago parcial</t>
        </is>
      </c>
      <c r="K147" s="7" t="n">
        <v>0.0</v>
      </c>
      <c r="L147" s="7" t="n">
        <v>0.0</v>
      </c>
      <c r="M147" s="7" t="inlineStr">
        <is>
          <t/>
        </is>
      </c>
      <c r="N147" s="7"/>
      <c r="O147" s="7" t="inlineStr">
        <is>
          <t/>
        </is>
      </c>
      <c r="P147" s="7" t="n">
        <v>315.0</v>
      </c>
      <c r="Q147" s="7" t="n">
        <v>3.0</v>
      </c>
      <c r="R147" s="7" t="inlineStr">
        <is>
          <t>466</t>
        </is>
      </c>
      <c r="S147" s="6" t="inlineStr">
        <is>
          <t>2017/05/11</t>
        </is>
      </c>
      <c r="T147" s="7" t="n">
        <v>9000000.0</v>
      </c>
      <c r="U147" s="7" t="n">
        <v>8187570.0</v>
      </c>
      <c r="V147" s="7" t="n">
        <v>9000000.0</v>
      </c>
      <c r="W147" s="7" t="n">
        <v>6.78E7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2017.0</v>
      </c>
      <c r="E148" s="7" t="inlineStr">
        <is>
          <t>64</t>
        </is>
      </c>
      <c r="F148" s="7" t="inlineStr">
        <is>
          <t>2 2. Contrato</t>
        </is>
      </c>
      <c r="G148" s="7" t="inlineStr">
        <is>
          <t xml:space="preserve">31 31-Servicios Profesionales </t>
        </is>
      </c>
      <c r="H148" s="7" t="n">
        <v>1.5466667E7</v>
      </c>
      <c r="I148" s="7" t="n">
        <v>32.22</v>
      </c>
      <c r="J148" s="7" t="inlineStr">
        <is>
          <t>3 3. Pago parcial</t>
        </is>
      </c>
      <c r="K148" s="7" t="n">
        <v>0.0</v>
      </c>
      <c r="L148" s="7" t="n">
        <v>0.0</v>
      </c>
      <c r="M148" s="7" t="inlineStr">
        <is>
          <t/>
        </is>
      </c>
      <c r="N148" s="7"/>
      <c r="O148" s="7" t="inlineStr">
        <is>
          <t/>
        </is>
      </c>
      <c r="P148" s="7" t="n">
        <v>180.0</v>
      </c>
      <c r="Q148" s="7" t="n">
        <v>3.0</v>
      </c>
      <c r="R148" s="7" t="inlineStr">
        <is>
          <t>467</t>
        </is>
      </c>
      <c r="S148" s="6" t="inlineStr">
        <is>
          <t>2017/05/11</t>
        </is>
      </c>
      <c r="T148" s="7" t="n">
        <v>8000000.0</v>
      </c>
      <c r="U148" s="7" t="n">
        <v>7335414.0</v>
      </c>
      <c r="V148" s="7" t="n">
        <v>8000000.0</v>
      </c>
      <c r="W148" s="7" t="n">
        <v>2.4533333E7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2017.0</v>
      </c>
      <c r="E149" s="7" t="inlineStr">
        <is>
          <t>23</t>
        </is>
      </c>
      <c r="F149" s="7" t="inlineStr">
        <is>
          <t>2 2. Contrato</t>
        </is>
      </c>
      <c r="G149" s="7" t="inlineStr">
        <is>
          <t xml:space="preserve">31 31-Servicios Profesionales </t>
        </is>
      </c>
      <c r="H149" s="7" t="n">
        <v>2.8E7</v>
      </c>
      <c r="I149" s="7" t="n">
        <v>19.05</v>
      </c>
      <c r="J149" s="7" t="inlineStr">
        <is>
          <t>3 3. Pago parcial</t>
        </is>
      </c>
      <c r="K149" s="7" t="n">
        <v>0.0</v>
      </c>
      <c r="L149" s="7" t="n">
        <v>0.0</v>
      </c>
      <c r="M149" s="7" t="inlineStr">
        <is>
          <t/>
        </is>
      </c>
      <c r="N149" s="7"/>
      <c r="O149" s="7" t="inlineStr">
        <is>
          <t/>
        </is>
      </c>
      <c r="P149" s="7" t="n">
        <v>315.0</v>
      </c>
      <c r="Q149" s="7" t="n">
        <v>3.0</v>
      </c>
      <c r="R149" s="7" t="inlineStr">
        <is>
          <t>468</t>
        </is>
      </c>
      <c r="S149" s="6" t="inlineStr">
        <is>
          <t>2017/05/11</t>
        </is>
      </c>
      <c r="T149" s="7" t="n">
        <v>1.4E7</v>
      </c>
      <c r="U149" s="7" t="n">
        <v>1.2128999E7</v>
      </c>
      <c r="V149" s="7" t="n">
        <v>1.4E7</v>
      </c>
      <c r="W149" s="7" t="n">
        <v>1.05E8</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2017.0</v>
      </c>
      <c r="E150" s="7" t="inlineStr">
        <is>
          <t>70</t>
        </is>
      </c>
      <c r="F150" s="7" t="inlineStr">
        <is>
          <t>2 2. Contrato</t>
        </is>
      </c>
      <c r="G150" s="7" t="inlineStr">
        <is>
          <t xml:space="preserve">31 31-Servicios Profesionales </t>
        </is>
      </c>
      <c r="H150" s="7" t="n">
        <v>3240000.0</v>
      </c>
      <c r="I150" s="7" t="n">
        <v>18.0</v>
      </c>
      <c r="J150" s="7" t="inlineStr">
        <is>
          <t>3 3. Pago parcial</t>
        </is>
      </c>
      <c r="K150" s="7" t="n">
        <v>0.0</v>
      </c>
      <c r="L150" s="7" t="n">
        <v>0.0</v>
      </c>
      <c r="M150" s="7" t="inlineStr">
        <is>
          <t/>
        </is>
      </c>
      <c r="N150" s="7"/>
      <c r="O150" s="7" t="inlineStr">
        <is>
          <t/>
        </is>
      </c>
      <c r="P150" s="7" t="n">
        <v>300.0</v>
      </c>
      <c r="Q150" s="7" t="n">
        <v>3.0</v>
      </c>
      <c r="R150" s="7" t="inlineStr">
        <is>
          <t>470</t>
        </is>
      </c>
      <c r="S150" s="6" t="inlineStr">
        <is>
          <t>2017/05/11</t>
        </is>
      </c>
      <c r="T150" s="7" t="n">
        <v>1800000.0</v>
      </c>
      <c r="U150" s="7" t="n">
        <v>1721644.0</v>
      </c>
      <c r="V150" s="7" t="n">
        <v>1800000.0</v>
      </c>
      <c r="W150" s="7" t="n">
        <v>1.296E7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2017.0</v>
      </c>
      <c r="E151" s="7" t="inlineStr">
        <is>
          <t>22</t>
        </is>
      </c>
      <c r="F151" s="7" t="inlineStr">
        <is>
          <t>2 2. Contrato</t>
        </is>
      </c>
      <c r="G151" s="7" t="inlineStr">
        <is>
          <t xml:space="preserve">31 31-Servicios Profesionales </t>
        </is>
      </c>
      <c r="H151" s="7" t="n">
        <v>8000000.0</v>
      </c>
      <c r="I151" s="7" t="n">
        <v>19.05</v>
      </c>
      <c r="J151" s="7" t="inlineStr">
        <is>
          <t>3 3. Pago parcial</t>
        </is>
      </c>
      <c r="K151" s="7" t="n">
        <v>0.0</v>
      </c>
      <c r="L151" s="7" t="n">
        <v>0.0</v>
      </c>
      <c r="M151" s="7" t="inlineStr">
        <is>
          <t/>
        </is>
      </c>
      <c r="N151" s="7"/>
      <c r="O151" s="7" t="inlineStr">
        <is>
          <t/>
        </is>
      </c>
      <c r="P151" s="7" t="n">
        <v>315.0</v>
      </c>
      <c r="Q151" s="7" t="n">
        <v>3.0</v>
      </c>
      <c r="R151" s="7" t="inlineStr">
        <is>
          <t>471</t>
        </is>
      </c>
      <c r="S151" s="6" t="inlineStr">
        <is>
          <t>2017/05/11</t>
        </is>
      </c>
      <c r="T151" s="7" t="n">
        <v>4000000.0</v>
      </c>
      <c r="U151" s="7" t="n">
        <v>3825765.0</v>
      </c>
      <c r="V151" s="7" t="n">
        <v>4000000.0</v>
      </c>
      <c r="W151" s="7" t="n">
        <v>3.0E7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2017.0</v>
      </c>
      <c r="E152" s="7" t="inlineStr">
        <is>
          <t>45</t>
        </is>
      </c>
      <c r="F152" s="7" t="inlineStr">
        <is>
          <t>2 2. Contrato</t>
        </is>
      </c>
      <c r="G152" s="7" t="inlineStr">
        <is>
          <t xml:space="preserve">31 31-Servicios Profesionales </t>
        </is>
      </c>
      <c r="H152" s="7" t="n">
        <v>8850000.0</v>
      </c>
      <c r="I152" s="7" t="n">
        <v>18.73</v>
      </c>
      <c r="J152" s="7" t="inlineStr">
        <is>
          <t>3 3. Pago parcial</t>
        </is>
      </c>
      <c r="K152" s="7" t="n">
        <v>0.0</v>
      </c>
      <c r="L152" s="7" t="n">
        <v>0.0</v>
      </c>
      <c r="M152" s="7" t="inlineStr">
        <is>
          <t/>
        </is>
      </c>
      <c r="N152" s="7"/>
      <c r="O152" s="7" t="inlineStr">
        <is>
          <t/>
        </is>
      </c>
      <c r="P152" s="7" t="n">
        <v>315.0</v>
      </c>
      <c r="Q152" s="7" t="n">
        <v>3.0</v>
      </c>
      <c r="R152" s="7" t="inlineStr">
        <is>
          <t>472</t>
        </is>
      </c>
      <c r="S152" s="6" t="inlineStr">
        <is>
          <t>2017/05/11</t>
        </is>
      </c>
      <c r="T152" s="7" t="n">
        <v>4500000.0</v>
      </c>
      <c r="U152" s="7" t="n">
        <v>4303986.0</v>
      </c>
      <c r="V152" s="7" t="n">
        <v>4500000.0</v>
      </c>
      <c r="W152" s="7" t="n">
        <v>3.39E7</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2017.0</v>
      </c>
      <c r="E153" s="7" t="inlineStr">
        <is>
          <t>52</t>
        </is>
      </c>
      <c r="F153" s="7" t="inlineStr">
        <is>
          <t>2 2. Contrato</t>
        </is>
      </c>
      <c r="G153" s="7" t="inlineStr">
        <is>
          <t xml:space="preserve">31 31-Servicios Profesionales </t>
        </is>
      </c>
      <c r="H153" s="7" t="n">
        <v>1.18E7</v>
      </c>
      <c r="I153" s="7" t="n">
        <v>18.73</v>
      </c>
      <c r="J153" s="7" t="inlineStr">
        <is>
          <t>3 3. Pago parcial</t>
        </is>
      </c>
      <c r="K153" s="7" t="n">
        <v>0.0</v>
      </c>
      <c r="L153" s="7" t="n">
        <v>0.0</v>
      </c>
      <c r="M153" s="7" t="inlineStr">
        <is>
          <t/>
        </is>
      </c>
      <c r="N153" s="7"/>
      <c r="O153" s="7" t="inlineStr">
        <is>
          <t/>
        </is>
      </c>
      <c r="P153" s="7" t="n">
        <v>315.0</v>
      </c>
      <c r="Q153" s="7" t="n">
        <v>3.0</v>
      </c>
      <c r="R153" s="7" t="inlineStr">
        <is>
          <t>473</t>
        </is>
      </c>
      <c r="S153" s="6" t="inlineStr">
        <is>
          <t>2017/05/11</t>
        </is>
      </c>
      <c r="T153" s="7" t="n">
        <v>6000000.0</v>
      </c>
      <c r="U153" s="7" t="n">
        <v>5497743.0</v>
      </c>
      <c r="V153" s="7" t="n">
        <v>6000000.0</v>
      </c>
      <c r="W153" s="7" t="n">
        <v>4.52E7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2017.0</v>
      </c>
      <c r="E154" s="7" t="inlineStr">
        <is>
          <t>24</t>
        </is>
      </c>
      <c r="F154" s="7" t="inlineStr">
        <is>
          <t>2 2. Contrato</t>
        </is>
      </c>
      <c r="G154" s="7" t="inlineStr">
        <is>
          <t xml:space="preserve">31 31-Servicios Profesionales </t>
        </is>
      </c>
      <c r="H154" s="7" t="n">
        <v>1.0E7</v>
      </c>
      <c r="I154" s="7" t="n">
        <v>19.05</v>
      </c>
      <c r="J154" s="7" t="inlineStr">
        <is>
          <t>3 3. Pago parcial</t>
        </is>
      </c>
      <c r="K154" s="7" t="n">
        <v>0.0</v>
      </c>
      <c r="L154" s="7" t="n">
        <v>0.0</v>
      </c>
      <c r="M154" s="7" t="inlineStr">
        <is>
          <t/>
        </is>
      </c>
      <c r="N154" s="7"/>
      <c r="O154" s="7" t="inlineStr">
        <is>
          <t/>
        </is>
      </c>
      <c r="P154" s="7" t="n">
        <v>315.0</v>
      </c>
      <c r="Q154" s="7" t="n">
        <v>3.0</v>
      </c>
      <c r="R154" s="7" t="inlineStr">
        <is>
          <t>474</t>
        </is>
      </c>
      <c r="S154" s="6" t="inlineStr">
        <is>
          <t>2017/05/11</t>
        </is>
      </c>
      <c r="T154" s="7" t="n">
        <v>5000000.0</v>
      </c>
      <c r="U154" s="7" t="n">
        <v>4697232.0</v>
      </c>
      <c r="V154" s="7" t="n">
        <v>5000000.0</v>
      </c>
      <c r="W154" s="7" t="n">
        <v>3.75E7</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2017.0</v>
      </c>
      <c r="E155" s="7" t="inlineStr">
        <is>
          <t>80</t>
        </is>
      </c>
      <c r="F155" s="7" t="inlineStr">
        <is>
          <t>2 2. Contrato</t>
        </is>
      </c>
      <c r="G155" s="7" t="inlineStr">
        <is>
          <t xml:space="preserve">31 31-Servicios Profesionales </t>
        </is>
      </c>
      <c r="H155" s="7" t="n">
        <v>1.188E7</v>
      </c>
      <c r="I155" s="7" t="n">
        <v>17.14</v>
      </c>
      <c r="J155" s="7" t="inlineStr">
        <is>
          <t>3 3. Pago parcial</t>
        </is>
      </c>
      <c r="K155" s="7" t="n">
        <v>0.0</v>
      </c>
      <c r="L155" s="7" t="n">
        <v>0.0</v>
      </c>
      <c r="M155" s="7" t="inlineStr">
        <is>
          <t/>
        </is>
      </c>
      <c r="N155" s="7"/>
      <c r="O155" s="7" t="inlineStr">
        <is>
          <t/>
        </is>
      </c>
      <c r="P155" s="7" t="n">
        <v>315.0</v>
      </c>
      <c r="Q155" s="7" t="n">
        <v>3.0</v>
      </c>
      <c r="R155" s="7" t="inlineStr">
        <is>
          <t>475</t>
        </is>
      </c>
      <c r="S155" s="6" t="inlineStr">
        <is>
          <t>2017/05/11</t>
        </is>
      </c>
      <c r="T155" s="7" t="n">
        <v>6600000.0</v>
      </c>
      <c r="U155" s="7" t="n">
        <v>6054284.0</v>
      </c>
      <c r="V155" s="7" t="n">
        <v>6600000.0</v>
      </c>
      <c r="W155" s="7" t="n">
        <v>5.082E7</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2017.0</v>
      </c>
      <c r="E156" s="7" t="inlineStr">
        <is>
          <t>100</t>
        </is>
      </c>
      <c r="F156" s="7" t="inlineStr">
        <is>
          <t>2 2. Contrato</t>
        </is>
      </c>
      <c r="G156" s="7" t="inlineStr">
        <is>
          <t xml:space="preserve">31 31-Servicios Profesionales </t>
        </is>
      </c>
      <c r="H156" s="7" t="n">
        <v>9533333.0</v>
      </c>
      <c r="I156" s="7" t="n">
        <v>24.44</v>
      </c>
      <c r="J156" s="7" t="inlineStr">
        <is>
          <t>3 3. Pago parcial</t>
        </is>
      </c>
      <c r="K156" s="7" t="n">
        <v>0.0</v>
      </c>
      <c r="L156" s="7" t="n">
        <v>0.0</v>
      </c>
      <c r="M156" s="7" t="inlineStr">
        <is>
          <t/>
        </is>
      </c>
      <c r="N156" s="7"/>
      <c r="O156" s="7" t="inlineStr">
        <is>
          <t/>
        </is>
      </c>
      <c r="P156" s="7" t="n">
        <v>180.0</v>
      </c>
      <c r="Q156" s="7" t="n">
        <v>3.0</v>
      </c>
      <c r="R156" s="7" t="inlineStr">
        <is>
          <t>476</t>
        </is>
      </c>
      <c r="S156" s="6" t="inlineStr">
        <is>
          <t>2017/05/15</t>
        </is>
      </c>
      <c r="T156" s="7" t="n">
        <v>6500000.0</v>
      </c>
      <c r="U156" s="7" t="n">
        <v>5971265.0</v>
      </c>
      <c r="V156" s="7" t="n">
        <v>6500000.0</v>
      </c>
      <c r="W156" s="7" t="n">
        <v>2.2966667E7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2017.0</v>
      </c>
      <c r="E157" s="7" t="inlineStr">
        <is>
          <t>84</t>
        </is>
      </c>
      <c r="F157" s="7" t="inlineStr">
        <is>
          <t>2 2. Contrato</t>
        </is>
      </c>
      <c r="G157" s="7" t="inlineStr">
        <is>
          <t xml:space="preserve">31 31-Servicios Profesionales </t>
        </is>
      </c>
      <c r="H157" s="7" t="n">
        <v>1.44E7</v>
      </c>
      <c r="I157" s="7" t="n">
        <v>17.14</v>
      </c>
      <c r="J157" s="7" t="inlineStr">
        <is>
          <t>3 3. Pago parcial</t>
        </is>
      </c>
      <c r="K157" s="7" t="n">
        <v>0.0</v>
      </c>
      <c r="L157" s="7" t="n">
        <v>0.0</v>
      </c>
      <c r="M157" s="7" t="inlineStr">
        <is>
          <t/>
        </is>
      </c>
      <c r="N157" s="7"/>
      <c r="O157" s="7" t="inlineStr">
        <is>
          <t/>
        </is>
      </c>
      <c r="P157" s="7" t="n">
        <v>315.0</v>
      </c>
      <c r="Q157" s="7" t="n">
        <v>3.0</v>
      </c>
      <c r="R157" s="7" t="inlineStr">
        <is>
          <t>477</t>
        </is>
      </c>
      <c r="S157" s="6" t="inlineStr">
        <is>
          <t>2017/05/15</t>
        </is>
      </c>
      <c r="T157" s="7" t="n">
        <v>8000000.0</v>
      </c>
      <c r="U157" s="7" t="n">
        <v>7189567.0</v>
      </c>
      <c r="V157" s="7" t="n">
        <v>8000000.0</v>
      </c>
      <c r="W157" s="7" t="n">
        <v>6.16E7</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2017.0</v>
      </c>
      <c r="E158" s="7" t="inlineStr">
        <is>
          <t>36</t>
        </is>
      </c>
      <c r="F158" s="7" t="inlineStr">
        <is>
          <t>2 2. Contrato</t>
        </is>
      </c>
      <c r="G158" s="7" t="inlineStr">
        <is>
          <t xml:space="preserve">31 31-Servicios Profesionales </t>
        </is>
      </c>
      <c r="H158" s="7" t="n">
        <v>1.14E7</v>
      </c>
      <c r="I158" s="7" t="n">
        <v>19.05</v>
      </c>
      <c r="J158" s="7" t="inlineStr">
        <is>
          <t>3 3. Pago parcial</t>
        </is>
      </c>
      <c r="K158" s="7" t="n">
        <v>0.0</v>
      </c>
      <c r="L158" s="7" t="n">
        <v>0.0</v>
      </c>
      <c r="M158" s="7" t="inlineStr">
        <is>
          <t/>
        </is>
      </c>
      <c r="N158" s="7"/>
      <c r="O158" s="7" t="inlineStr">
        <is>
          <t/>
        </is>
      </c>
      <c r="P158" s="7" t="n">
        <v>315.0</v>
      </c>
      <c r="Q158" s="7" t="n">
        <v>3.0</v>
      </c>
      <c r="R158" s="7" t="inlineStr">
        <is>
          <t>478</t>
        </is>
      </c>
      <c r="S158" s="6" t="inlineStr">
        <is>
          <t>2017/05/15</t>
        </is>
      </c>
      <c r="T158" s="7" t="n">
        <v>5700000.0</v>
      </c>
      <c r="U158" s="7" t="n">
        <v>5307116.0</v>
      </c>
      <c r="V158" s="7" t="n">
        <v>5700000.0</v>
      </c>
      <c r="W158" s="7" t="n">
        <v>4.275E7</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2017.0</v>
      </c>
      <c r="E159" s="7" t="inlineStr">
        <is>
          <t>30</t>
        </is>
      </c>
      <c r="F159" s="7" t="inlineStr">
        <is>
          <t>2 2. Contrato</t>
        </is>
      </c>
      <c r="G159" s="7" t="inlineStr">
        <is>
          <t xml:space="preserve">31 31-Servicios Profesionales </t>
        </is>
      </c>
      <c r="H159" s="7" t="n">
        <v>1.4E7</v>
      </c>
      <c r="I159" s="7" t="n">
        <v>19.05</v>
      </c>
      <c r="J159" s="7" t="inlineStr">
        <is>
          <t>3 3. Pago parcial</t>
        </is>
      </c>
      <c r="K159" s="7" t="n">
        <v>0.0</v>
      </c>
      <c r="L159" s="7" t="n">
        <v>0.0</v>
      </c>
      <c r="M159" s="7" t="inlineStr">
        <is>
          <t/>
        </is>
      </c>
      <c r="N159" s="7"/>
      <c r="O159" s="7" t="inlineStr">
        <is>
          <t/>
        </is>
      </c>
      <c r="P159" s="7" t="n">
        <v>315.0</v>
      </c>
      <c r="Q159" s="7" t="n">
        <v>3.0</v>
      </c>
      <c r="R159" s="7" t="inlineStr">
        <is>
          <t>479</t>
        </is>
      </c>
      <c r="S159" s="6" t="inlineStr">
        <is>
          <t>2017/05/15</t>
        </is>
      </c>
      <c r="T159" s="7" t="n">
        <v>7000000.0</v>
      </c>
      <c r="U159" s="7" t="n">
        <v>6386359.0</v>
      </c>
      <c r="V159" s="7" t="n">
        <v>7000000.0</v>
      </c>
      <c r="W159" s="7" t="n">
        <v>5.25E7</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2017.0</v>
      </c>
      <c r="E160" s="7" t="inlineStr">
        <is>
          <t>123</t>
        </is>
      </c>
      <c r="F160" s="7" t="inlineStr">
        <is>
          <t>2 2. Contrato</t>
        </is>
      </c>
      <c r="G160" s="7" t="inlineStr">
        <is>
          <t xml:space="preserve">31 31-Servicios Profesionales </t>
        </is>
      </c>
      <c r="H160" s="7" t="n">
        <v>1.105E7</v>
      </c>
      <c r="I160" s="7" t="n">
        <v>21.67</v>
      </c>
      <c r="J160" s="7" t="inlineStr">
        <is>
          <t>3 3. Pago parcial</t>
        </is>
      </c>
      <c r="K160" s="7" t="n">
        <v>0.0</v>
      </c>
      <c r="L160" s="7" t="n">
        <v>0.0</v>
      </c>
      <c r="M160" s="7" t="inlineStr">
        <is>
          <t/>
        </is>
      </c>
      <c r="N160" s="7"/>
      <c r="O160" s="7" t="inlineStr">
        <is>
          <t/>
        </is>
      </c>
      <c r="P160" s="7" t="n">
        <v>180.0</v>
      </c>
      <c r="Q160" s="7" t="n">
        <v>3.0</v>
      </c>
      <c r="R160" s="7" t="inlineStr">
        <is>
          <t>480</t>
        </is>
      </c>
      <c r="S160" s="6" t="inlineStr">
        <is>
          <t>2017/05/15</t>
        </is>
      </c>
      <c r="T160" s="7" t="n">
        <v>8500000.0</v>
      </c>
      <c r="U160" s="7" t="n">
        <v>7803512.0</v>
      </c>
      <c r="V160" s="7" t="n">
        <v>8500000.0</v>
      </c>
      <c r="W160" s="7" t="n">
        <v>3.145E7</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2017.0</v>
      </c>
      <c r="E161" s="7" t="inlineStr">
        <is>
          <t>120</t>
        </is>
      </c>
      <c r="F161" s="7" t="inlineStr">
        <is>
          <t>2 2. Contrato</t>
        </is>
      </c>
      <c r="G161" s="7" t="inlineStr">
        <is>
          <t xml:space="preserve">31 31-Servicios Profesionales </t>
        </is>
      </c>
      <c r="H161" s="7" t="n">
        <v>1.1333333E7</v>
      </c>
      <c r="I161" s="7" t="n">
        <v>16.67</v>
      </c>
      <c r="J161" s="7" t="inlineStr">
        <is>
          <t>3 3. Pago parcial</t>
        </is>
      </c>
      <c r="K161" s="7" t="n">
        <v>0.0</v>
      </c>
      <c r="L161" s="7" t="n">
        <v>0.0</v>
      </c>
      <c r="M161" s="7" t="inlineStr">
        <is>
          <t/>
        </is>
      </c>
      <c r="N161" s="7"/>
      <c r="O161" s="7" t="inlineStr">
        <is>
          <t/>
        </is>
      </c>
      <c r="P161" s="7" t="n">
        <v>240.0</v>
      </c>
      <c r="Q161" s="7" t="n">
        <v>3.0</v>
      </c>
      <c r="R161" s="7" t="inlineStr">
        <is>
          <t>481</t>
        </is>
      </c>
      <c r="S161" s="6" t="inlineStr">
        <is>
          <t>2017/05/15</t>
        </is>
      </c>
      <c r="T161" s="7" t="n">
        <v>8500000.0</v>
      </c>
      <c r="U161" s="7" t="n">
        <v>7575197.0</v>
      </c>
      <c r="V161" s="7" t="n">
        <v>8500000.0</v>
      </c>
      <c r="W161" s="7" t="n">
        <v>4.8166667E7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2017.0</v>
      </c>
      <c r="E162" s="7" t="inlineStr">
        <is>
          <t>121</t>
        </is>
      </c>
      <c r="F162" s="7" t="inlineStr">
        <is>
          <t>2 2. Contrato</t>
        </is>
      </c>
      <c r="G162" s="7" t="inlineStr">
        <is>
          <t xml:space="preserve">31 31-Servicios Profesionales </t>
        </is>
      </c>
      <c r="H162" s="7" t="n">
        <v>1.1333333E7</v>
      </c>
      <c r="I162" s="7" t="n">
        <v>16.67</v>
      </c>
      <c r="J162" s="7" t="inlineStr">
        <is>
          <t>3 3. Pago parcial</t>
        </is>
      </c>
      <c r="K162" s="7" t="n">
        <v>0.0</v>
      </c>
      <c r="L162" s="7" t="n">
        <v>0.0</v>
      </c>
      <c r="M162" s="7" t="inlineStr">
        <is>
          <t/>
        </is>
      </c>
      <c r="N162" s="7"/>
      <c r="O162" s="7" t="inlineStr">
        <is>
          <t/>
        </is>
      </c>
      <c r="P162" s="7" t="n">
        <v>240.0</v>
      </c>
      <c r="Q162" s="7" t="n">
        <v>3.0</v>
      </c>
      <c r="R162" s="7" t="inlineStr">
        <is>
          <t>482</t>
        </is>
      </c>
      <c r="S162" s="6" t="inlineStr">
        <is>
          <t>2017/05/15</t>
        </is>
      </c>
      <c r="T162" s="7" t="n">
        <v>8500000.0</v>
      </c>
      <c r="U162" s="7" t="n">
        <v>7575197.0</v>
      </c>
      <c r="V162" s="7" t="n">
        <v>8500000.0</v>
      </c>
      <c r="W162" s="7" t="n">
        <v>4.8166667E7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2017.0</v>
      </c>
      <c r="E163" s="7" t="inlineStr">
        <is>
          <t>9</t>
        </is>
      </c>
      <c r="F163" s="7" t="inlineStr">
        <is>
          <t>2 2. Contrato</t>
        </is>
      </c>
      <c r="G163" s="7" t="inlineStr">
        <is>
          <t xml:space="preserve">31 31-Servicios Profesionales </t>
        </is>
      </c>
      <c r="H163" s="7" t="n">
        <v>1.4E7</v>
      </c>
      <c r="I163" s="7" t="n">
        <v>33.33</v>
      </c>
      <c r="J163" s="7" t="inlineStr">
        <is>
          <t>3 3. Pago parcial</t>
        </is>
      </c>
      <c r="K163" s="7" t="n">
        <v>0.0</v>
      </c>
      <c r="L163" s="7" t="n">
        <v>0.0</v>
      </c>
      <c r="M163" s="7" t="inlineStr">
        <is>
          <t/>
        </is>
      </c>
      <c r="N163" s="7"/>
      <c r="O163" s="7" t="inlineStr">
        <is>
          <t/>
        </is>
      </c>
      <c r="P163" s="7" t="n">
        <v>180.0</v>
      </c>
      <c r="Q163" s="7" t="n">
        <v>3.0</v>
      </c>
      <c r="R163" s="7" t="inlineStr">
        <is>
          <t>483</t>
        </is>
      </c>
      <c r="S163" s="6" t="inlineStr">
        <is>
          <t>2017/05/15</t>
        </is>
      </c>
      <c r="T163" s="7" t="n">
        <v>7000000.0</v>
      </c>
      <c r="U163" s="7" t="n">
        <v>6563116.0</v>
      </c>
      <c r="V163" s="7" t="n">
        <v>7000000.0</v>
      </c>
      <c r="W163" s="7" t="n">
        <v>2.1E7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2017.0</v>
      </c>
      <c r="E164" s="7" t="inlineStr">
        <is>
          <t>15</t>
        </is>
      </c>
      <c r="F164" s="7" t="inlineStr">
        <is>
          <t>2 2. Contrato</t>
        </is>
      </c>
      <c r="G164" s="7" t="inlineStr">
        <is>
          <t xml:space="preserve">31 31-Servicios Profesionales </t>
        </is>
      </c>
      <c r="H164" s="7" t="n">
        <v>1.4E7</v>
      </c>
      <c r="I164" s="7" t="n">
        <v>33.33</v>
      </c>
      <c r="J164" s="7" t="inlineStr">
        <is>
          <t>3 3. Pago parcial</t>
        </is>
      </c>
      <c r="K164" s="7" t="n">
        <v>0.0</v>
      </c>
      <c r="L164" s="7" t="n">
        <v>0.0</v>
      </c>
      <c r="M164" s="7" t="inlineStr">
        <is>
          <t/>
        </is>
      </c>
      <c r="N164" s="7"/>
      <c r="O164" s="7" t="inlineStr">
        <is>
          <t/>
        </is>
      </c>
      <c r="P164" s="7" t="n">
        <v>180.0</v>
      </c>
      <c r="Q164" s="7" t="n">
        <v>3.0</v>
      </c>
      <c r="R164" s="7" t="inlineStr">
        <is>
          <t>484</t>
        </is>
      </c>
      <c r="S164" s="6" t="inlineStr">
        <is>
          <t>2017/05/15</t>
        </is>
      </c>
      <c r="T164" s="7" t="n">
        <v>7000000.0</v>
      </c>
      <c r="U164" s="7" t="n">
        <v>6563116.0</v>
      </c>
      <c r="V164" s="7" t="n">
        <v>7000000.0</v>
      </c>
      <c r="W164" s="7" t="n">
        <v>2.1E7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2017.0</v>
      </c>
      <c r="E165" s="7" t="inlineStr">
        <is>
          <t>131</t>
        </is>
      </c>
      <c r="F165" s="7" t="inlineStr">
        <is>
          <t>2 2. Contrato</t>
        </is>
      </c>
      <c r="G165" s="7" t="inlineStr">
        <is>
          <t xml:space="preserve">31 31-Servicios Profesionales </t>
        </is>
      </c>
      <c r="H165" s="7" t="n">
        <v>1.2666667E7</v>
      </c>
      <c r="I165" s="7" t="n">
        <v>31.67</v>
      </c>
      <c r="J165" s="7" t="inlineStr">
        <is>
          <t>3 3. Pago parcial</t>
        </is>
      </c>
      <c r="K165" s="7" t="n">
        <v>0.0</v>
      </c>
      <c r="L165" s="7" t="n">
        <v>0.0</v>
      </c>
      <c r="M165" s="7" t="inlineStr">
        <is>
          <t/>
        </is>
      </c>
      <c r="N165" s="7"/>
      <c r="O165" s="7" t="inlineStr">
        <is>
          <t/>
        </is>
      </c>
      <c r="P165" s="7" t="n">
        <v>120.0</v>
      </c>
      <c r="Q165" s="7" t="n">
        <v>3.0</v>
      </c>
      <c r="R165" s="7" t="inlineStr">
        <is>
          <t>485</t>
        </is>
      </c>
      <c r="S165" s="6" t="inlineStr">
        <is>
          <t>2017/05/15</t>
        </is>
      </c>
      <c r="T165" s="7" t="n">
        <v>1.0E7</v>
      </c>
      <c r="U165" s="7" t="n">
        <v>8942087.0</v>
      </c>
      <c r="V165" s="7" t="n">
        <v>1.0E7</v>
      </c>
      <c r="W165" s="7" t="n">
        <v>1.7333333E7</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2017.0</v>
      </c>
      <c r="E166" s="7" t="inlineStr">
        <is>
          <t>167</t>
        </is>
      </c>
      <c r="F166" s="7" t="inlineStr">
        <is>
          <t>2 2. Contrato</t>
        </is>
      </c>
      <c r="G166" s="7" t="inlineStr">
        <is>
          <t xml:space="preserve">49 49-Otros Servicios </t>
        </is>
      </c>
      <c r="H166" s="7" t="n">
        <v>1.448229144E9</v>
      </c>
      <c r="I166" s="7" t="n">
        <v>84.29</v>
      </c>
      <c r="J166" s="7" t="inlineStr">
        <is>
          <t>3 3. Pago parcial</t>
        </is>
      </c>
      <c r="K166" s="7" t="n">
        <v>0.0</v>
      </c>
      <c r="L166" s="7" t="n">
        <v>0.0</v>
      </c>
      <c r="M166" s="7" t="inlineStr">
        <is>
          <t/>
        </is>
      </c>
      <c r="N166" s="7"/>
      <c r="O166" s="7" t="inlineStr">
        <is>
          <t/>
        </is>
      </c>
      <c r="P166" s="7" t="n">
        <v>360.0</v>
      </c>
      <c r="Q166" s="7" t="n">
        <v>9.0</v>
      </c>
      <c r="R166" s="7" t="inlineStr">
        <is>
          <t>486</t>
        </is>
      </c>
      <c r="S166" s="6" t="inlineStr">
        <is>
          <t>2017/05/15</t>
        </is>
      </c>
      <c r="T166" s="7" t="n">
        <v>1.34072796E8</v>
      </c>
      <c r="U166" s="7" t="n">
        <v>1.32732068E8</v>
      </c>
      <c r="V166" s="7" t="n">
        <v>1.34072796E8</v>
      </c>
      <c r="W166" s="7" t="n">
        <v>1.3576406E8</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2017.0</v>
      </c>
      <c r="E167" s="7" t="inlineStr">
        <is>
          <t>159</t>
        </is>
      </c>
      <c r="F167" s="7" t="inlineStr">
        <is>
          <t>2 2. Contrato</t>
        </is>
      </c>
      <c r="G167" s="7" t="inlineStr">
        <is>
          <t xml:space="preserve">31 31-Servicios Profesionales </t>
        </is>
      </c>
      <c r="H167" s="7" t="n">
        <v>3283000.0</v>
      </c>
      <c r="I167" s="7" t="n">
        <v>4.17</v>
      </c>
      <c r="J167" s="7" t="inlineStr">
        <is>
          <t>3 3. Pago parcial</t>
        </is>
      </c>
      <c r="K167" s="7" t="n">
        <v>0.0</v>
      </c>
      <c r="L167" s="7" t="n">
        <v>0.0</v>
      </c>
      <c r="M167" s="7" t="inlineStr">
        <is>
          <t/>
        </is>
      </c>
      <c r="N167" s="7"/>
      <c r="O167" s="7" t="inlineStr">
        <is>
          <t/>
        </is>
      </c>
      <c r="P167" s="7" t="n">
        <v>240.0</v>
      </c>
      <c r="Q167" s="7" t="n">
        <v>2.0</v>
      </c>
      <c r="R167" s="7" t="inlineStr">
        <is>
          <t>487</t>
        </is>
      </c>
      <c r="S167" s="6" t="inlineStr">
        <is>
          <t>2017/05/15</t>
        </is>
      </c>
      <c r="T167" s="7" t="n">
        <v>9849000.0</v>
      </c>
      <c r="U167" s="7" t="n">
        <v>8615652.0</v>
      </c>
      <c r="V167" s="7" t="n">
        <v>9849000.0</v>
      </c>
      <c r="W167" s="7" t="n">
        <v>6.566E7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2017.0</v>
      </c>
      <c r="E168" s="7" t="inlineStr">
        <is>
          <t>53</t>
        </is>
      </c>
      <c r="F168" s="7" t="inlineStr">
        <is>
          <t>2 2. Contrato</t>
        </is>
      </c>
      <c r="G168" s="7" t="inlineStr">
        <is>
          <t xml:space="preserve">31 31-Servicios Profesionales </t>
        </is>
      </c>
      <c r="H168" s="7" t="n">
        <v>5997443.0</v>
      </c>
      <c r="I168" s="7" t="n">
        <v>20.35</v>
      </c>
      <c r="J168" s="7" t="inlineStr">
        <is>
          <t>3 3. Pago parcial</t>
        </is>
      </c>
      <c r="K168" s="7" t="n">
        <v>0.0</v>
      </c>
      <c r="L168" s="7" t="n">
        <v>0.0</v>
      </c>
      <c r="M168" s="7" t="inlineStr">
        <is>
          <t/>
        </is>
      </c>
      <c r="N168" s="7"/>
      <c r="O168" s="7" t="inlineStr">
        <is>
          <t/>
        </is>
      </c>
      <c r="P168" s="7" t="n">
        <v>285.0</v>
      </c>
      <c r="Q168" s="7" t="n">
        <v>3.0</v>
      </c>
      <c r="R168" s="7" t="inlineStr">
        <is>
          <t>488</t>
        </is>
      </c>
      <c r="S168" s="6" t="inlineStr">
        <is>
          <t>2017/05/15</t>
        </is>
      </c>
      <c r="T168" s="7" t="n">
        <v>3102126.0</v>
      </c>
      <c r="U168" s="7" t="n">
        <v>2967001.0</v>
      </c>
      <c r="V168" s="7" t="n">
        <v>3102126.0</v>
      </c>
      <c r="W168" s="7" t="n">
        <v>2.0370625E7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2017.0</v>
      </c>
      <c r="E169" s="7" t="inlineStr">
        <is>
          <t>90</t>
        </is>
      </c>
      <c r="F169" s="7" t="inlineStr">
        <is>
          <t>2 2. Contrato</t>
        </is>
      </c>
      <c r="G169" s="7" t="inlineStr">
        <is>
          <t xml:space="preserve">31 31-Servicios Profesionales </t>
        </is>
      </c>
      <c r="H169" s="7" t="n">
        <v>1.5723333E7</v>
      </c>
      <c r="I169" s="7" t="n">
        <v>29.44</v>
      </c>
      <c r="J169" s="7" t="inlineStr">
        <is>
          <t>3 3. Pago parcial</t>
        </is>
      </c>
      <c r="K169" s="7" t="n">
        <v>0.0</v>
      </c>
      <c r="L169" s="7" t="n">
        <v>0.0</v>
      </c>
      <c r="M169" s="7" t="inlineStr">
        <is>
          <t/>
        </is>
      </c>
      <c r="N169" s="7"/>
      <c r="O169" s="7" t="inlineStr">
        <is>
          <t/>
        </is>
      </c>
      <c r="P169" s="7" t="n">
        <v>180.0</v>
      </c>
      <c r="Q169" s="7" t="n">
        <v>3.0</v>
      </c>
      <c r="R169" s="7" t="inlineStr">
        <is>
          <t>489</t>
        </is>
      </c>
      <c r="S169" s="6" t="inlineStr">
        <is>
          <t>2017/05/15</t>
        </is>
      </c>
      <c r="T169" s="7" t="n">
        <v>8900000.0</v>
      </c>
      <c r="U169" s="7" t="n">
        <v>7883701.0</v>
      </c>
      <c r="V169" s="7" t="n">
        <v>8900000.0</v>
      </c>
      <c r="W169" s="7" t="n">
        <v>2.8776667E7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2017.0</v>
      </c>
      <c r="E170" s="7" t="inlineStr">
        <is>
          <t>138</t>
        </is>
      </c>
      <c r="F170" s="7" t="inlineStr">
        <is>
          <t>2 2. Contrato</t>
        </is>
      </c>
      <c r="G170" s="7" t="inlineStr">
        <is>
          <t xml:space="preserve">31 31-Servicios Profesionales </t>
        </is>
      </c>
      <c r="H170" s="7" t="n">
        <v>8500000.0</v>
      </c>
      <c r="I170" s="7" t="n">
        <v>12.5</v>
      </c>
      <c r="J170" s="7" t="inlineStr">
        <is>
          <t>3 3. Pago parcial</t>
        </is>
      </c>
      <c r="K170" s="7" t="n">
        <v>0.0</v>
      </c>
      <c r="L170" s="7" t="n">
        <v>0.0</v>
      </c>
      <c r="M170" s="7" t="inlineStr">
        <is>
          <t/>
        </is>
      </c>
      <c r="N170" s="7"/>
      <c r="O170" s="7" t="inlineStr">
        <is>
          <t/>
        </is>
      </c>
      <c r="P170" s="7" t="n">
        <v>240.0</v>
      </c>
      <c r="Q170" s="7" t="n">
        <v>2.0</v>
      </c>
      <c r="R170" s="7" t="inlineStr">
        <is>
          <t>490</t>
        </is>
      </c>
      <c r="S170" s="6" t="inlineStr">
        <is>
          <t>2017/05/15</t>
        </is>
      </c>
      <c r="T170" s="7" t="n">
        <v>8500000.0</v>
      </c>
      <c r="U170" s="7" t="n">
        <v>7575197.0</v>
      </c>
      <c r="V170" s="7" t="n">
        <v>8500000.0</v>
      </c>
      <c r="W170" s="7" t="n">
        <v>5.1E7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2017.0</v>
      </c>
      <c r="E171" s="7" t="inlineStr">
        <is>
          <t>44</t>
        </is>
      </c>
      <c r="F171" s="7" t="inlineStr">
        <is>
          <t>2 2. Contrato</t>
        </is>
      </c>
      <c r="G171" s="7" t="inlineStr">
        <is>
          <t xml:space="preserve">31 31-Servicios Profesionales </t>
        </is>
      </c>
      <c r="H171" s="7" t="n">
        <v>1.14E7</v>
      </c>
      <c r="I171" s="7" t="n">
        <v>19.05</v>
      </c>
      <c r="J171" s="7" t="inlineStr">
        <is>
          <t>3 3. Pago parcial</t>
        </is>
      </c>
      <c r="K171" s="7" t="n">
        <v>0.0</v>
      </c>
      <c r="L171" s="7" t="n">
        <v>0.0</v>
      </c>
      <c r="M171" s="7" t="inlineStr">
        <is>
          <t/>
        </is>
      </c>
      <c r="N171" s="7"/>
      <c r="O171" s="7" t="inlineStr">
        <is>
          <t/>
        </is>
      </c>
      <c r="P171" s="7" t="n">
        <v>315.0</v>
      </c>
      <c r="Q171" s="7" t="n">
        <v>3.0</v>
      </c>
      <c r="R171" s="7" t="inlineStr">
        <is>
          <t>491</t>
        </is>
      </c>
      <c r="S171" s="6" t="inlineStr">
        <is>
          <t>2017/05/19</t>
        </is>
      </c>
      <c r="T171" s="7" t="n">
        <v>5700000.0</v>
      </c>
      <c r="U171" s="7" t="n">
        <v>5451047.0</v>
      </c>
      <c r="V171" s="7" t="n">
        <v>5700000.0</v>
      </c>
      <c r="W171" s="7" t="n">
        <v>4.275E7</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2017.0</v>
      </c>
      <c r="E172" s="7" t="inlineStr">
        <is>
          <t>175</t>
        </is>
      </c>
      <c r="F172" s="7" t="inlineStr">
        <is>
          <t>2 2. Contrato</t>
        </is>
      </c>
      <c r="G172" s="7" t="inlineStr">
        <is>
          <t xml:space="preserve">31 31-Servicios Profesionales </t>
        </is>
      </c>
      <c r="H172" s="7" t="n">
        <v>1169263.0</v>
      </c>
      <c r="I172" s="7" t="n">
        <v>6.22</v>
      </c>
      <c r="J172" s="7" t="inlineStr">
        <is>
          <t>3 3. Pago parcial</t>
        </is>
      </c>
      <c r="K172" s="7" t="n">
        <v>0.0</v>
      </c>
      <c r="L172" s="7" t="n">
        <v>0.0</v>
      </c>
      <c r="M172" s="7" t="inlineStr">
        <is>
          <t/>
        </is>
      </c>
      <c r="N172" s="7"/>
      <c r="O172" s="7" t="inlineStr">
        <is>
          <t/>
        </is>
      </c>
      <c r="P172" s="7" t="n">
        <v>225.0</v>
      </c>
      <c r="Q172" s="7" t="n">
        <v>1.0</v>
      </c>
      <c r="R172" s="7" t="inlineStr">
        <is>
          <t>492</t>
        </is>
      </c>
      <c r="S172" s="6" t="inlineStr">
        <is>
          <t>2017/05/19</t>
        </is>
      </c>
      <c r="T172" s="7" t="n">
        <v>1169263.0</v>
      </c>
      <c r="U172" s="7" t="n">
        <v>1119076.0</v>
      </c>
      <c r="V172" s="7" t="n">
        <v>1169263.0</v>
      </c>
      <c r="W172" s="7" t="n">
        <v>1.7622467E7</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2017.0</v>
      </c>
      <c r="E173" s="7" t="inlineStr">
        <is>
          <t>176</t>
        </is>
      </c>
      <c r="F173" s="7" t="inlineStr">
        <is>
          <t>2 2. Contrato</t>
        </is>
      </c>
      <c r="G173" s="7" t="inlineStr">
        <is>
          <t xml:space="preserve">31 31-Servicios Profesionales </t>
        </is>
      </c>
      <c r="H173" s="7" t="n">
        <v>3733333.0</v>
      </c>
      <c r="I173" s="7" t="n">
        <v>5.83</v>
      </c>
      <c r="J173" s="7" t="inlineStr">
        <is>
          <t>3 3. Pago parcial</t>
        </is>
      </c>
      <c r="K173" s="7" t="n">
        <v>0.0</v>
      </c>
      <c r="L173" s="7" t="n">
        <v>0.0</v>
      </c>
      <c r="M173" s="7" t="inlineStr">
        <is>
          <t/>
        </is>
      </c>
      <c r="N173" s="7"/>
      <c r="O173" s="7" t="inlineStr">
        <is>
          <t/>
        </is>
      </c>
      <c r="P173" s="7" t="n">
        <v>240.0</v>
      </c>
      <c r="Q173" s="7" t="n">
        <v>1.0</v>
      </c>
      <c r="R173" s="7" t="inlineStr">
        <is>
          <t>493</t>
        </is>
      </c>
      <c r="S173" s="6" t="inlineStr">
        <is>
          <t>2017/05/19</t>
        </is>
      </c>
      <c r="T173" s="7" t="n">
        <v>3733333.0</v>
      </c>
      <c r="U173" s="7" t="n">
        <v>3507266.0</v>
      </c>
      <c r="V173" s="7" t="n">
        <v>3733333.0</v>
      </c>
      <c r="W173" s="7" t="n">
        <v>6.0266667E7</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2017.0</v>
      </c>
      <c r="E174" s="7" t="inlineStr">
        <is>
          <t>172</t>
        </is>
      </c>
      <c r="F174" s="7" t="inlineStr">
        <is>
          <t>2 2. Contrato</t>
        </is>
      </c>
      <c r="G174" s="7" t="inlineStr">
        <is>
          <t xml:space="preserve">31 31-Servicios Profesionales </t>
        </is>
      </c>
      <c r="H174" s="7" t="n">
        <v>6500000.0</v>
      </c>
      <c r="I174" s="7" t="n">
        <v>10.83</v>
      </c>
      <c r="J174" s="7" t="inlineStr">
        <is>
          <t>3 3. Pago parcial</t>
        </is>
      </c>
      <c r="K174" s="7" t="n">
        <v>0.0</v>
      </c>
      <c r="L174" s="7" t="n">
        <v>0.0</v>
      </c>
      <c r="M174" s="7" t="inlineStr">
        <is>
          <t/>
        </is>
      </c>
      <c r="N174" s="7"/>
      <c r="O174" s="7" t="inlineStr">
        <is>
          <t/>
        </is>
      </c>
      <c r="P174" s="7" t="n">
        <v>240.0</v>
      </c>
      <c r="Q174" s="7" t="n">
        <v>1.0</v>
      </c>
      <c r="R174" s="7" t="inlineStr">
        <is>
          <t>494</t>
        </is>
      </c>
      <c r="S174" s="6" t="inlineStr">
        <is>
          <t>2017/05/19</t>
        </is>
      </c>
      <c r="T174" s="7" t="n">
        <v>6500000.0</v>
      </c>
      <c r="U174" s="7" t="n">
        <v>5971265.0</v>
      </c>
      <c r="V174" s="7" t="n">
        <v>6500000.0</v>
      </c>
      <c r="W174" s="7" t="n">
        <v>5.35E7</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2017.0</v>
      </c>
      <c r="E175" s="7" t="inlineStr">
        <is>
          <t>143</t>
        </is>
      </c>
      <c r="F175" s="7" t="inlineStr">
        <is>
          <t>2 2. Contrato</t>
        </is>
      </c>
      <c r="G175" s="7" t="inlineStr">
        <is>
          <t xml:space="preserve">31 31-Servicios Profesionales </t>
        </is>
      </c>
      <c r="H175" s="7" t="n">
        <v>5416667.0</v>
      </c>
      <c r="I175" s="7" t="n">
        <v>8.77</v>
      </c>
      <c r="J175" s="7" t="inlineStr">
        <is>
          <t>3 3. Pago parcial</t>
        </is>
      </c>
      <c r="K175" s="7" t="n">
        <v>0.0</v>
      </c>
      <c r="L175" s="7" t="n">
        <v>0.0</v>
      </c>
      <c r="M175" s="7" t="inlineStr">
        <is>
          <t/>
        </is>
      </c>
      <c r="N175" s="7"/>
      <c r="O175" s="7" t="inlineStr">
        <is>
          <t/>
        </is>
      </c>
      <c r="P175" s="7" t="n">
        <v>285.0</v>
      </c>
      <c r="Q175" s="7" t="n">
        <v>2.0</v>
      </c>
      <c r="R175" s="7" t="inlineStr">
        <is>
          <t>498</t>
        </is>
      </c>
      <c r="S175" s="6" t="inlineStr">
        <is>
          <t>2017/05/19</t>
        </is>
      </c>
      <c r="T175" s="7" t="n">
        <v>6500000.0</v>
      </c>
      <c r="U175" s="7" t="n">
        <v>5971265.0</v>
      </c>
      <c r="V175" s="7" t="n">
        <v>6500000.0</v>
      </c>
      <c r="W175" s="7" t="n">
        <v>4.9833333E7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2017.0</v>
      </c>
      <c r="E176" s="7" t="inlineStr">
        <is>
          <t>128</t>
        </is>
      </c>
      <c r="F176" s="7" t="inlineStr">
        <is>
          <t>2 2. Contrato</t>
        </is>
      </c>
      <c r="G176" s="7" t="inlineStr">
        <is>
          <t xml:space="preserve">31 31-Servicios Profesionales </t>
        </is>
      </c>
      <c r="H176" s="7" t="n">
        <v>1000000.0</v>
      </c>
      <c r="I176" s="7" t="n">
        <v>11.76</v>
      </c>
      <c r="J176" s="7" t="inlineStr">
        <is>
          <t>3 3. Pago parcial</t>
        </is>
      </c>
      <c r="K176" s="7" t="n">
        <v>0.0</v>
      </c>
      <c r="L176" s="7" t="n">
        <v>0.0</v>
      </c>
      <c r="M176" s="7" t="inlineStr">
        <is>
          <t/>
        </is>
      </c>
      <c r="N176" s="7"/>
      <c r="O176" s="7" t="inlineStr">
        <is>
          <t/>
        </is>
      </c>
      <c r="P176" s="7" t="n">
        <v>300.0</v>
      </c>
      <c r="Q176" s="7" t="n">
        <v>2.0</v>
      </c>
      <c r="R176" s="7" t="inlineStr">
        <is>
          <t>499</t>
        </is>
      </c>
      <c r="S176" s="6" t="inlineStr">
        <is>
          <t>2017/05/19</t>
        </is>
      </c>
      <c r="T176" s="7" t="n">
        <v>800000.0</v>
      </c>
      <c r="U176" s="7" t="n">
        <v>766304.0</v>
      </c>
      <c r="V176" s="7" t="n">
        <v>800000.0</v>
      </c>
      <c r="W176" s="7" t="n">
        <v>6700000.0</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2017.0</v>
      </c>
      <c r="E177" s="7" t="inlineStr">
        <is>
          <t>150</t>
        </is>
      </c>
      <c r="F177" s="7" t="inlineStr">
        <is>
          <t>2 2. Contrato</t>
        </is>
      </c>
      <c r="G177" s="7" t="inlineStr">
        <is>
          <t xml:space="preserve">31 31-Servicios Profesionales </t>
        </is>
      </c>
      <c r="H177" s="7" t="n">
        <v>7200000.0</v>
      </c>
      <c r="I177" s="7" t="n">
        <v>13.33</v>
      </c>
      <c r="J177" s="7" t="inlineStr">
        <is>
          <t>3 3. Pago parcial</t>
        </is>
      </c>
      <c r="K177" s="7" t="n">
        <v>0.0</v>
      </c>
      <c r="L177" s="7" t="n">
        <v>0.0</v>
      </c>
      <c r="M177" s="7" t="inlineStr">
        <is>
          <t/>
        </is>
      </c>
      <c r="N177" s="7"/>
      <c r="O177" s="7" t="inlineStr">
        <is>
          <t/>
        </is>
      </c>
      <c r="P177" s="7" t="n">
        <v>180.0</v>
      </c>
      <c r="Q177" s="7" t="n">
        <v>2.0</v>
      </c>
      <c r="R177" s="7" t="inlineStr">
        <is>
          <t>500</t>
        </is>
      </c>
      <c r="S177" s="6" t="inlineStr">
        <is>
          <t>2017/05/19</t>
        </is>
      </c>
      <c r="T177" s="7" t="n">
        <v>9000000.0</v>
      </c>
      <c r="U177" s="7" t="n">
        <v>7960827.0</v>
      </c>
      <c r="V177" s="7" t="n">
        <v>9000000.0</v>
      </c>
      <c r="W177" s="7" t="n">
        <v>3.78E7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2017.0</v>
      </c>
      <c r="E178" s="7" t="inlineStr">
        <is>
          <t>156</t>
        </is>
      </c>
      <c r="F178" s="7" t="inlineStr">
        <is>
          <t>2 2. Contrato</t>
        </is>
      </c>
      <c r="G178" s="7" t="inlineStr">
        <is>
          <t xml:space="preserve">31 31-Servicios Profesionales </t>
        </is>
      </c>
      <c r="H178" s="7" t="n">
        <v>2833333.0</v>
      </c>
      <c r="I178" s="7" t="n">
        <v>9.44</v>
      </c>
      <c r="J178" s="7" t="inlineStr">
        <is>
          <t>3 3. Pago parcial</t>
        </is>
      </c>
      <c r="K178" s="7" t="n">
        <v>0.0</v>
      </c>
      <c r="L178" s="7" t="n">
        <v>0.0</v>
      </c>
      <c r="M178" s="7" t="inlineStr">
        <is>
          <t/>
        </is>
      </c>
      <c r="N178" s="7"/>
      <c r="O178" s="7" t="inlineStr">
        <is>
          <t/>
        </is>
      </c>
      <c r="P178" s="7" t="n">
        <v>180.0</v>
      </c>
      <c r="Q178" s="7" t="n">
        <v>2.0</v>
      </c>
      <c r="R178" s="7" t="inlineStr">
        <is>
          <t>501</t>
        </is>
      </c>
      <c r="S178" s="6" t="inlineStr">
        <is>
          <t>2017/05/19</t>
        </is>
      </c>
      <c r="T178" s="7" t="n">
        <v>5000000.0</v>
      </c>
      <c r="U178" s="7" t="n">
        <v>4725986.0</v>
      </c>
      <c r="V178" s="7" t="n">
        <v>5000000.0</v>
      </c>
      <c r="W178" s="7" t="n">
        <v>2.2166667E7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2017.0</v>
      </c>
      <c r="E179" s="7" t="inlineStr">
        <is>
          <t>8</t>
        </is>
      </c>
      <c r="F179" s="7" t="inlineStr">
        <is>
          <t>2 2. Contrato</t>
        </is>
      </c>
      <c r="G179" s="7" t="inlineStr">
        <is>
          <t xml:space="preserve">31 31-Servicios Profesionales </t>
        </is>
      </c>
      <c r="H179" s="7" t="n">
        <v>2.0E7</v>
      </c>
      <c r="I179" s="7" t="n">
        <v>33.33</v>
      </c>
      <c r="J179" s="7" t="inlineStr">
        <is>
          <t>3 3. Pago parcial</t>
        </is>
      </c>
      <c r="K179" s="7" t="n">
        <v>0.0</v>
      </c>
      <c r="L179" s="7" t="n">
        <v>0.0</v>
      </c>
      <c r="M179" s="7" t="inlineStr">
        <is>
          <t/>
        </is>
      </c>
      <c r="N179" s="7"/>
      <c r="O179" s="7" t="inlineStr">
        <is>
          <t/>
        </is>
      </c>
      <c r="P179" s="7" t="n">
        <v>180.0</v>
      </c>
      <c r="Q179" s="7" t="n">
        <v>3.0</v>
      </c>
      <c r="R179" s="7" t="inlineStr">
        <is>
          <t>502</t>
        </is>
      </c>
      <c r="S179" s="6" t="inlineStr">
        <is>
          <t>2017/05/19</t>
        </is>
      </c>
      <c r="T179" s="7" t="n">
        <v>1.0E7</v>
      </c>
      <c r="U179" s="7" t="n">
        <v>9124889.0</v>
      </c>
      <c r="V179" s="7" t="n">
        <v>1.0E7</v>
      </c>
      <c r="W179" s="7" t="n">
        <v>3.0E7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2017.0</v>
      </c>
      <c r="E180" s="7" t="inlineStr">
        <is>
          <t>39</t>
        </is>
      </c>
      <c r="F180" s="7" t="inlineStr">
        <is>
          <t>2 2. Contrato</t>
        </is>
      </c>
      <c r="G180" s="7" t="inlineStr">
        <is>
          <t xml:space="preserve">31 31-Servicios Profesionales </t>
        </is>
      </c>
      <c r="H180" s="7" t="n">
        <v>1.897E7</v>
      </c>
      <c r="I180" s="7" t="n">
        <v>19.05</v>
      </c>
      <c r="J180" s="7" t="inlineStr">
        <is>
          <t>3 3. Pago parcial</t>
        </is>
      </c>
      <c r="K180" s="7" t="n">
        <v>0.0</v>
      </c>
      <c r="L180" s="7" t="n">
        <v>0.0</v>
      </c>
      <c r="M180" s="7" t="inlineStr">
        <is>
          <t/>
        </is>
      </c>
      <c r="N180" s="7"/>
      <c r="O180" s="7" t="inlineStr">
        <is>
          <t/>
        </is>
      </c>
      <c r="P180" s="7" t="n">
        <v>315.0</v>
      </c>
      <c r="Q180" s="7" t="n">
        <v>3.0</v>
      </c>
      <c r="R180" s="7" t="inlineStr">
        <is>
          <t>503</t>
        </is>
      </c>
      <c r="S180" s="6" t="inlineStr">
        <is>
          <t>2017/05/19</t>
        </is>
      </c>
      <c r="T180" s="7" t="n">
        <v>9485000.0</v>
      </c>
      <c r="U180" s="7" t="n">
        <v>8684576.0</v>
      </c>
      <c r="V180" s="7" t="n">
        <v>9485000.0</v>
      </c>
      <c r="W180" s="7" t="n">
        <v>7.11375E7</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2017.0</v>
      </c>
      <c r="E181" s="7" t="inlineStr">
        <is>
          <t>183</t>
        </is>
      </c>
      <c r="F181" s="7" t="inlineStr">
        <is>
          <t>2 2. Contrato</t>
        </is>
      </c>
      <c r="G181" s="7" t="inlineStr">
        <is>
          <t xml:space="preserve">31 31-Servicios Profesionales </t>
        </is>
      </c>
      <c r="H181" s="7" t="n">
        <v>1983333.0</v>
      </c>
      <c r="I181" s="7" t="n">
        <v>4.67</v>
      </c>
      <c r="J181" s="7" t="inlineStr">
        <is>
          <t>3 3. Pago parcial</t>
        </is>
      </c>
      <c r="K181" s="7" t="n">
        <v>0.0</v>
      </c>
      <c r="L181" s="7" t="n">
        <v>0.0</v>
      </c>
      <c r="M181" s="7" t="inlineStr">
        <is>
          <t/>
        </is>
      </c>
      <c r="N181" s="7"/>
      <c r="O181" s="7" t="inlineStr">
        <is>
          <t/>
        </is>
      </c>
      <c r="P181" s="7" t="n">
        <v>150.0</v>
      </c>
      <c r="Q181" s="7" t="n">
        <v>1.0</v>
      </c>
      <c r="R181" s="7" t="inlineStr">
        <is>
          <t>505</t>
        </is>
      </c>
      <c r="S181" s="6" t="inlineStr">
        <is>
          <t>2017/05/19</t>
        </is>
      </c>
      <c r="T181" s="7" t="n">
        <v>1983333.0</v>
      </c>
      <c r="U181" s="7" t="n">
        <v>1896940.0</v>
      </c>
      <c r="V181" s="7" t="n">
        <v>1983333.0</v>
      </c>
      <c r="W181" s="7" t="n">
        <v>4.0516667E7</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2017.0</v>
      </c>
      <c r="E182" s="7" t="inlineStr">
        <is>
          <t>167</t>
        </is>
      </c>
      <c r="F182" s="7" t="inlineStr">
        <is>
          <t>2 2. Contrato</t>
        </is>
      </c>
      <c r="G182" s="7" t="inlineStr">
        <is>
          <t xml:space="preserve">31 31-Servicios Profesionales </t>
        </is>
      </c>
      <c r="H182" s="7" t="n">
        <v>1000000.0</v>
      </c>
      <c r="I182" s="7" t="n">
        <v>7.8100000000000005</v>
      </c>
      <c r="J182" s="7" t="inlineStr">
        <is>
          <t>3 3. Pago parcial</t>
        </is>
      </c>
      <c r="K182" s="7" t="n">
        <v>0.0</v>
      </c>
      <c r="L182" s="7" t="n">
        <v>0.0</v>
      </c>
      <c r="M182" s="7" t="inlineStr">
        <is>
          <t/>
        </is>
      </c>
      <c r="N182" s="7"/>
      <c r="O182" s="7" t="inlineStr">
        <is>
          <t/>
        </is>
      </c>
      <c r="P182" s="7" t="n">
        <v>240.0</v>
      </c>
      <c r="Q182" s="7" t="n">
        <v>1.0</v>
      </c>
      <c r="R182" s="7" t="inlineStr">
        <is>
          <t>506</t>
        </is>
      </c>
      <c r="S182" s="6" t="inlineStr">
        <is>
          <t>2017/05/19</t>
        </is>
      </c>
      <c r="T182" s="7" t="n">
        <v>1000000.0</v>
      </c>
      <c r="U182" s="7" t="n">
        <v>957372.0</v>
      </c>
      <c r="V182" s="7" t="n">
        <v>1000000.0</v>
      </c>
      <c r="W182" s="7" t="n">
        <v>1.18E7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2017.0</v>
      </c>
      <c r="E183" s="7" t="inlineStr">
        <is>
          <t>55</t>
        </is>
      </c>
      <c r="F183" s="7" t="inlineStr">
        <is>
          <t>2 2. Contrato</t>
        </is>
      </c>
      <c r="G183" s="7" t="inlineStr">
        <is>
          <t xml:space="preserve">31 31-Servicios Profesionales </t>
        </is>
      </c>
      <c r="H183" s="7" t="n">
        <v>1.26E7</v>
      </c>
      <c r="I183" s="7" t="n">
        <v>18.0</v>
      </c>
      <c r="J183" s="7" t="inlineStr">
        <is>
          <t>3 3. Pago parcial</t>
        </is>
      </c>
      <c r="K183" s="7" t="n">
        <v>0.0</v>
      </c>
      <c r="L183" s="7" t="n">
        <v>0.0</v>
      </c>
      <c r="M183" s="7" t="inlineStr">
        <is>
          <t/>
        </is>
      </c>
      <c r="N183" s="7"/>
      <c r="O183" s="7" t="inlineStr">
        <is>
          <t/>
        </is>
      </c>
      <c r="P183" s="7" t="n">
        <v>300.0</v>
      </c>
      <c r="Q183" s="7" t="n">
        <v>3.0</v>
      </c>
      <c r="R183" s="7" t="inlineStr">
        <is>
          <t>507</t>
        </is>
      </c>
      <c r="S183" s="6" t="inlineStr">
        <is>
          <t>2017/05/19</t>
        </is>
      </c>
      <c r="T183" s="7" t="n">
        <v>7000000.0</v>
      </c>
      <c r="U183" s="7" t="n">
        <v>6386359.0</v>
      </c>
      <c r="V183" s="7" t="n">
        <v>7000000.0</v>
      </c>
      <c r="W183" s="7" t="n">
        <v>5.04E7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2017.0</v>
      </c>
      <c r="E184" s="7" t="inlineStr">
        <is>
          <t>38</t>
        </is>
      </c>
      <c r="F184" s="7" t="inlineStr">
        <is>
          <t>2 2. Contrato</t>
        </is>
      </c>
      <c r="G184" s="7" t="inlineStr">
        <is>
          <t xml:space="preserve">31 31-Servicios Profesionales </t>
        </is>
      </c>
      <c r="H184" s="7" t="n">
        <v>1.9352E7</v>
      </c>
      <c r="I184" s="7" t="n">
        <v>18.73</v>
      </c>
      <c r="J184" s="7" t="inlineStr">
        <is>
          <t>3 3. Pago parcial</t>
        </is>
      </c>
      <c r="K184" s="7" t="n">
        <v>0.0</v>
      </c>
      <c r="L184" s="7" t="n">
        <v>0.0</v>
      </c>
      <c r="M184" s="7" t="inlineStr">
        <is>
          <t/>
        </is>
      </c>
      <c r="N184" s="7"/>
      <c r="O184" s="7" t="inlineStr">
        <is>
          <t/>
        </is>
      </c>
      <c r="P184" s="7" t="n">
        <v>315.0</v>
      </c>
      <c r="Q184" s="7" t="n">
        <v>3.0</v>
      </c>
      <c r="R184" s="7" t="inlineStr">
        <is>
          <t>508</t>
        </is>
      </c>
      <c r="S184" s="6" t="inlineStr">
        <is>
          <t>2017/05/19</t>
        </is>
      </c>
      <c r="T184" s="7" t="n">
        <v>9840000.0</v>
      </c>
      <c r="U184" s="7" t="n">
        <v>8608685.0</v>
      </c>
      <c r="V184" s="7" t="n">
        <v>9840000.0</v>
      </c>
      <c r="W184" s="7" t="n">
        <v>7.4128E7</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2017.0</v>
      </c>
      <c r="E185" s="7" t="inlineStr">
        <is>
          <t>152</t>
        </is>
      </c>
      <c r="F185" s="7" t="inlineStr">
        <is>
          <t>2 2. Contrato</t>
        </is>
      </c>
      <c r="G185" s="7" t="inlineStr">
        <is>
          <t xml:space="preserve">31 31-Servicios Profesionales </t>
        </is>
      </c>
      <c r="H185" s="7" t="n">
        <v>5213333.0</v>
      </c>
      <c r="I185" s="7" t="n">
        <v>12.78</v>
      </c>
      <c r="J185" s="7" t="inlineStr">
        <is>
          <t>3 3. Pago parcial</t>
        </is>
      </c>
      <c r="K185" s="7" t="n">
        <v>0.0</v>
      </c>
      <c r="L185" s="7" t="n">
        <v>0.0</v>
      </c>
      <c r="M185" s="7" t="inlineStr">
        <is>
          <t/>
        </is>
      </c>
      <c r="N185" s="7"/>
      <c r="O185" s="7" t="inlineStr">
        <is>
          <t/>
        </is>
      </c>
      <c r="P185" s="7" t="n">
        <v>180.0</v>
      </c>
      <c r="Q185" s="7" t="n">
        <v>2.0</v>
      </c>
      <c r="R185" s="7" t="inlineStr">
        <is>
          <t>509</t>
        </is>
      </c>
      <c r="S185" s="6" t="inlineStr">
        <is>
          <t>2017/05/19</t>
        </is>
      </c>
      <c r="T185" s="7" t="n">
        <v>6800000.0</v>
      </c>
      <c r="U185" s="7" t="n">
        <v>6220321.0</v>
      </c>
      <c r="V185" s="7" t="n">
        <v>6800000.0</v>
      </c>
      <c r="W185" s="7" t="n">
        <v>2.8786667E7</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2017.0</v>
      </c>
      <c r="E186" s="7" t="inlineStr">
        <is>
          <t>160</t>
        </is>
      </c>
      <c r="F186" s="7" t="inlineStr">
        <is>
          <t>2 2. Contrato</t>
        </is>
      </c>
      <c r="G186" s="7" t="inlineStr">
        <is>
          <t xml:space="preserve">31 31-Servicios Profesionales </t>
        </is>
      </c>
      <c r="H186" s="7" t="n">
        <v>930638.0</v>
      </c>
      <c r="I186" s="7" t="n">
        <v>7.5</v>
      </c>
      <c r="J186" s="7" t="inlineStr">
        <is>
          <t>3 3. Pago parcial</t>
        </is>
      </c>
      <c r="K186" s="7" t="n">
        <v>0.0</v>
      </c>
      <c r="L186" s="7" t="n">
        <v>0.0</v>
      </c>
      <c r="M186" s="7" t="inlineStr">
        <is>
          <t/>
        </is>
      </c>
      <c r="N186" s="7"/>
      <c r="O186" s="7" t="inlineStr">
        <is>
          <t/>
        </is>
      </c>
      <c r="P186" s="7" t="n">
        <v>120.0</v>
      </c>
      <c r="Q186" s="7" t="n">
        <v>2.0</v>
      </c>
      <c r="R186" s="7" t="inlineStr">
        <is>
          <t>510</t>
        </is>
      </c>
      <c r="S186" s="6" t="inlineStr">
        <is>
          <t>2017/05/19</t>
        </is>
      </c>
      <c r="T186" s="7" t="n">
        <v>3102126.0</v>
      </c>
      <c r="U186" s="7" t="n">
        <v>2967001.0</v>
      </c>
      <c r="V186" s="7" t="n">
        <v>3102126.0</v>
      </c>
      <c r="W186" s="7" t="n">
        <v>8375740.0</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2017.0</v>
      </c>
      <c r="E187" s="7" t="inlineStr">
        <is>
          <t>151</t>
        </is>
      </c>
      <c r="F187" s="7" t="inlineStr">
        <is>
          <t>2 2. Contrato</t>
        </is>
      </c>
      <c r="G187" s="7" t="inlineStr">
        <is>
          <t xml:space="preserve">31 31-Servicios Profesionales </t>
        </is>
      </c>
      <c r="H187" s="7" t="n">
        <v>5213333.0</v>
      </c>
      <c r="I187" s="7" t="n">
        <v>12.78</v>
      </c>
      <c r="J187" s="7" t="inlineStr">
        <is>
          <t>3 3. Pago parcial</t>
        </is>
      </c>
      <c r="K187" s="7" t="n">
        <v>0.0</v>
      </c>
      <c r="L187" s="7" t="n">
        <v>0.0</v>
      </c>
      <c r="M187" s="7" t="inlineStr">
        <is>
          <t/>
        </is>
      </c>
      <c r="N187" s="7"/>
      <c r="O187" s="7" t="inlineStr">
        <is>
          <t/>
        </is>
      </c>
      <c r="P187" s="7" t="n">
        <v>180.0</v>
      </c>
      <c r="Q187" s="7" t="n">
        <v>2.0</v>
      </c>
      <c r="R187" s="7" t="inlineStr">
        <is>
          <t>511</t>
        </is>
      </c>
      <c r="S187" s="6" t="inlineStr">
        <is>
          <t>2017/05/19</t>
        </is>
      </c>
      <c r="T187" s="7" t="n">
        <v>6800000.0</v>
      </c>
      <c r="U187" s="7" t="n">
        <v>6220321.0</v>
      </c>
      <c r="V187" s="7" t="n">
        <v>6800000.0</v>
      </c>
      <c r="W187" s="7" t="n">
        <v>2.8786667E7</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2017.0</v>
      </c>
      <c r="E188" s="7" t="inlineStr">
        <is>
          <t>124</t>
        </is>
      </c>
      <c r="F188" s="7" t="inlineStr">
        <is>
          <t>2 2. Contrato</t>
        </is>
      </c>
      <c r="G188" s="7" t="inlineStr">
        <is>
          <t xml:space="preserve">31 31-Servicios Profesionales </t>
        </is>
      </c>
      <c r="H188" s="7" t="n">
        <v>4653189.0</v>
      </c>
      <c r="I188" s="7" t="n">
        <v>13.0</v>
      </c>
      <c r="J188" s="7" t="inlineStr">
        <is>
          <t>3 3. Pago parcial</t>
        </is>
      </c>
      <c r="K188" s="7" t="n">
        <v>0.0</v>
      </c>
      <c r="L188" s="7" t="n">
        <v>0.0</v>
      </c>
      <c r="M188" s="7" t="inlineStr">
        <is>
          <t/>
        </is>
      </c>
      <c r="N188" s="7"/>
      <c r="O188" s="7" t="inlineStr">
        <is>
          <t/>
        </is>
      </c>
      <c r="P188" s="7" t="n">
        <v>300.0</v>
      </c>
      <c r="Q188" s="7" t="n">
        <v>3.0</v>
      </c>
      <c r="R188" s="7" t="inlineStr">
        <is>
          <t>512</t>
        </is>
      </c>
      <c r="S188" s="6" t="inlineStr">
        <is>
          <t>2017/05/19</t>
        </is>
      </c>
      <c r="T188" s="7" t="n">
        <v>3579376.0</v>
      </c>
      <c r="U188" s="7" t="n">
        <v>3423462.0</v>
      </c>
      <c r="V188" s="7" t="n">
        <v>3579376.0</v>
      </c>
      <c r="W188" s="7" t="n">
        <v>2.7561195E7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2017.0</v>
      </c>
      <c r="E189" s="7" t="inlineStr">
        <is>
          <t>178</t>
        </is>
      </c>
      <c r="F189" s="7" t="inlineStr">
        <is>
          <t>2 2. Contrato</t>
        </is>
      </c>
      <c r="G189" s="7" t="inlineStr">
        <is>
          <t xml:space="preserve">31 31-Servicios Profesionales </t>
        </is>
      </c>
      <c r="H189" s="7" t="n">
        <v>5040000.0</v>
      </c>
      <c r="I189" s="7" t="n">
        <v>8.24</v>
      </c>
      <c r="J189" s="7" t="inlineStr">
        <is>
          <t>3 3. Pago parcial</t>
        </is>
      </c>
      <c r="K189" s="7" t="n">
        <v>0.0</v>
      </c>
      <c r="L189" s="7" t="n">
        <v>0.0</v>
      </c>
      <c r="M189" s="7" t="inlineStr">
        <is>
          <t/>
        </is>
      </c>
      <c r="N189" s="7"/>
      <c r="O189" s="7" t="inlineStr">
        <is>
          <t/>
        </is>
      </c>
      <c r="P189" s="7" t="n">
        <v>255.0</v>
      </c>
      <c r="Q189" s="7" t="n">
        <v>1.0</v>
      </c>
      <c r="R189" s="7" t="inlineStr">
        <is>
          <t>513</t>
        </is>
      </c>
      <c r="S189" s="6" t="inlineStr">
        <is>
          <t>2017/05/22</t>
        </is>
      </c>
      <c r="T189" s="7" t="n">
        <v>5040000.0</v>
      </c>
      <c r="U189" s="7" t="n">
        <v>4759194.0</v>
      </c>
      <c r="V189" s="7" t="n">
        <v>5040000.0</v>
      </c>
      <c r="W189" s="7" t="n">
        <v>5.616E7</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2017.0</v>
      </c>
      <c r="E190" s="7" t="inlineStr">
        <is>
          <t>113</t>
        </is>
      </c>
      <c r="F190" s="7" t="inlineStr">
        <is>
          <t>2 2. Contrato</t>
        </is>
      </c>
      <c r="G190" s="7" t="inlineStr">
        <is>
          <t xml:space="preserve">31 31-Servicios Profesionales </t>
        </is>
      </c>
      <c r="H190" s="7" t="n">
        <v>1.408E7</v>
      </c>
      <c r="I190" s="7" t="n">
        <v>14.67</v>
      </c>
      <c r="J190" s="7" t="inlineStr">
        <is>
          <t>3 3. Pago parcial</t>
        </is>
      </c>
      <c r="K190" s="7" t="n">
        <v>0.0</v>
      </c>
      <c r="L190" s="7" t="n">
        <v>0.0</v>
      </c>
      <c r="M190" s="7" t="inlineStr">
        <is>
          <t/>
        </is>
      </c>
      <c r="N190" s="7"/>
      <c r="O190" s="7" t="inlineStr">
        <is>
          <t/>
        </is>
      </c>
      <c r="P190" s="7" t="n">
        <v>300.0</v>
      </c>
      <c r="Q190" s="7" t="n">
        <v>3.0</v>
      </c>
      <c r="R190" s="7" t="inlineStr">
        <is>
          <t>514</t>
        </is>
      </c>
      <c r="S190" s="6" t="inlineStr">
        <is>
          <t>2017/05/22</t>
        </is>
      </c>
      <c r="T190" s="7" t="n">
        <v>9600000.0</v>
      </c>
      <c r="U190" s="7" t="n">
        <v>8544281.0</v>
      </c>
      <c r="V190" s="7" t="n">
        <v>9600000.0</v>
      </c>
      <c r="W190" s="7" t="n">
        <v>7.232E7</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2017.0</v>
      </c>
      <c r="E191" s="7" t="inlineStr">
        <is>
          <t>97</t>
        </is>
      </c>
      <c r="F191" s="7" t="inlineStr">
        <is>
          <t>2 2. Contrato</t>
        </is>
      </c>
      <c r="G191" s="7" t="inlineStr">
        <is>
          <t xml:space="preserve">31 31-Servicios Profesionales </t>
        </is>
      </c>
      <c r="H191" s="7" t="n">
        <v>1.0183333E7</v>
      </c>
      <c r="I191" s="7" t="n">
        <v>15.67</v>
      </c>
      <c r="J191" s="7" t="inlineStr">
        <is>
          <t>3 3. Pago parcial</t>
        </is>
      </c>
      <c r="K191" s="7" t="n">
        <v>0.0</v>
      </c>
      <c r="L191" s="7" t="n">
        <v>0.0</v>
      </c>
      <c r="M191" s="7" t="inlineStr">
        <is>
          <t/>
        </is>
      </c>
      <c r="N191" s="7"/>
      <c r="O191" s="7" t="inlineStr">
        <is>
          <t/>
        </is>
      </c>
      <c r="P191" s="7" t="n">
        <v>300.0</v>
      </c>
      <c r="Q191" s="7" t="n">
        <v>3.0</v>
      </c>
      <c r="R191" s="7" t="inlineStr">
        <is>
          <t>515</t>
        </is>
      </c>
      <c r="S191" s="6" t="inlineStr">
        <is>
          <t>2017/05/22</t>
        </is>
      </c>
      <c r="T191" s="7" t="n">
        <v>6500000.0</v>
      </c>
      <c r="U191" s="7" t="n">
        <v>6135397.0</v>
      </c>
      <c r="V191" s="7" t="n">
        <v>6500000.0</v>
      </c>
      <c r="W191" s="7" t="n">
        <v>4.8316667E7</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2017.0</v>
      </c>
      <c r="E192" s="7" t="inlineStr">
        <is>
          <t>74</t>
        </is>
      </c>
      <c r="F192" s="7" t="inlineStr">
        <is>
          <t>2 2. Contrato</t>
        </is>
      </c>
      <c r="G192" s="7" t="inlineStr">
        <is>
          <t xml:space="preserve">31 31-Servicios Profesionales </t>
        </is>
      </c>
      <c r="H192" s="7" t="n">
        <v>1.479E7</v>
      </c>
      <c r="I192" s="7" t="n">
        <v>19.33</v>
      </c>
      <c r="J192" s="7" t="inlineStr">
        <is>
          <t>3 3. Pago parcial</t>
        </is>
      </c>
      <c r="K192" s="7" t="n">
        <v>0.0</v>
      </c>
      <c r="L192" s="7" t="n">
        <v>0.0</v>
      </c>
      <c r="M192" s="7" t="inlineStr">
        <is>
          <t/>
        </is>
      </c>
      <c r="N192" s="7"/>
      <c r="O192" s="7" t="inlineStr">
        <is>
          <t/>
        </is>
      </c>
      <c r="P192" s="7" t="n">
        <v>300.0</v>
      </c>
      <c r="Q192" s="7" t="n">
        <v>3.0</v>
      </c>
      <c r="R192" s="7" t="inlineStr">
        <is>
          <t>516</t>
        </is>
      </c>
      <c r="S192" s="6" t="inlineStr">
        <is>
          <t>2017/05/22</t>
        </is>
      </c>
      <c r="T192" s="7" t="n">
        <v>7650000.0</v>
      </c>
      <c r="U192" s="7" t="n">
        <v>6950162.0</v>
      </c>
      <c r="V192" s="7" t="n">
        <v>7650000.0</v>
      </c>
      <c r="W192" s="7" t="n">
        <v>5.406E7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2017.0</v>
      </c>
      <c r="E193" s="7" t="inlineStr">
        <is>
          <t>58</t>
        </is>
      </c>
      <c r="F193" s="7" t="inlineStr">
        <is>
          <t>2 2. Contrato</t>
        </is>
      </c>
      <c r="G193" s="7" t="inlineStr">
        <is>
          <t xml:space="preserve">31 31-Servicios Profesionales </t>
        </is>
      </c>
      <c r="H193" s="7" t="n">
        <v>1.18E7</v>
      </c>
      <c r="I193" s="7" t="n">
        <v>18.73</v>
      </c>
      <c r="J193" s="7" t="inlineStr">
        <is>
          <t>3 3. Pago parcial</t>
        </is>
      </c>
      <c r="K193" s="7" t="n">
        <v>0.0</v>
      </c>
      <c r="L193" s="7" t="n">
        <v>0.0</v>
      </c>
      <c r="M193" s="7" t="inlineStr">
        <is>
          <t/>
        </is>
      </c>
      <c r="N193" s="7"/>
      <c r="O193" s="7" t="inlineStr">
        <is>
          <t/>
        </is>
      </c>
      <c r="P193" s="7" t="n">
        <v>315.0</v>
      </c>
      <c r="Q193" s="7" t="n">
        <v>3.0</v>
      </c>
      <c r="R193" s="7" t="inlineStr">
        <is>
          <t>517</t>
        </is>
      </c>
      <c r="S193" s="6" t="inlineStr">
        <is>
          <t>2017/05/22</t>
        </is>
      </c>
      <c r="T193" s="7" t="n">
        <v>6000000.0</v>
      </c>
      <c r="U193" s="7" t="n">
        <v>5556172.0</v>
      </c>
      <c r="V193" s="7" t="n">
        <v>6000000.0</v>
      </c>
      <c r="W193" s="7" t="n">
        <v>4.52E7</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2017.0</v>
      </c>
      <c r="E194" s="7" t="inlineStr">
        <is>
          <t>126</t>
        </is>
      </c>
      <c r="F194" s="7" t="inlineStr">
        <is>
          <t>2 2. Contrato</t>
        </is>
      </c>
      <c r="G194" s="7" t="inlineStr">
        <is>
          <t xml:space="preserve">31 31-Servicios Profesionales </t>
        </is>
      </c>
      <c r="H194" s="7" t="n">
        <v>1.3E7</v>
      </c>
      <c r="I194" s="7" t="n">
        <v>21.67</v>
      </c>
      <c r="J194" s="7" t="inlineStr">
        <is>
          <t>3 3. Pago parcial</t>
        </is>
      </c>
      <c r="K194" s="7" t="n">
        <v>0.0</v>
      </c>
      <c r="L194" s="7" t="n">
        <v>0.0</v>
      </c>
      <c r="M194" s="7" t="inlineStr">
        <is>
          <t/>
        </is>
      </c>
      <c r="N194" s="7"/>
      <c r="O194" s="7" t="inlineStr">
        <is>
          <t/>
        </is>
      </c>
      <c r="P194" s="7" t="n">
        <v>180.0</v>
      </c>
      <c r="Q194" s="7" t="n">
        <v>3.0</v>
      </c>
      <c r="R194" s="7" t="inlineStr">
        <is>
          <t>518</t>
        </is>
      </c>
      <c r="S194" s="6" t="inlineStr">
        <is>
          <t>2017/05/22</t>
        </is>
      </c>
      <c r="T194" s="7" t="n">
        <v>1.0E7</v>
      </c>
      <c r="U194" s="7" t="n">
        <v>8797652.0</v>
      </c>
      <c r="V194" s="7" t="n">
        <v>1.0E7</v>
      </c>
      <c r="W194" s="7" t="n">
        <v>3.7E7</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2017.0</v>
      </c>
      <c r="E195" s="7" t="inlineStr">
        <is>
          <t>69</t>
        </is>
      </c>
      <c r="F195" s="7" t="inlineStr">
        <is>
          <t>2 2. Contrato</t>
        </is>
      </c>
      <c r="G195" s="7" t="inlineStr">
        <is>
          <t xml:space="preserve">31 31-Servicios Profesionales </t>
        </is>
      </c>
      <c r="H195" s="7" t="n">
        <v>6902000.0</v>
      </c>
      <c r="I195" s="7" t="n">
        <v>18.41</v>
      </c>
      <c r="J195" s="7" t="inlineStr">
        <is>
          <t>3 3. Pago parcial</t>
        </is>
      </c>
      <c r="K195" s="7" t="n">
        <v>0.0</v>
      </c>
      <c r="L195" s="7" t="n">
        <v>0.0</v>
      </c>
      <c r="M195" s="7" t="inlineStr">
        <is>
          <t/>
        </is>
      </c>
      <c r="N195" s="7"/>
      <c r="O195" s="7" t="inlineStr">
        <is>
          <t/>
        </is>
      </c>
      <c r="P195" s="7" t="n">
        <v>315.0</v>
      </c>
      <c r="Q195" s="7" t="n">
        <v>3.0</v>
      </c>
      <c r="R195" s="7" t="inlineStr">
        <is>
          <t>520</t>
        </is>
      </c>
      <c r="S195" s="6" t="inlineStr">
        <is>
          <t>2017/05/22</t>
        </is>
      </c>
      <c r="T195" s="7" t="n">
        <v>3570000.0</v>
      </c>
      <c r="U195" s="7" t="n">
        <v>3414495.0</v>
      </c>
      <c r="V195" s="7" t="n">
        <v>3570000.0</v>
      </c>
      <c r="W195" s="7" t="n">
        <v>2.7013E7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2017.0</v>
      </c>
      <c r="E196" s="7" t="inlineStr">
        <is>
          <t>130</t>
        </is>
      </c>
      <c r="F196" s="7" t="inlineStr">
        <is>
          <t>2 2. Contrato</t>
        </is>
      </c>
      <c r="G196" s="7" t="inlineStr">
        <is>
          <t xml:space="preserve">49 49-Otros Servicios </t>
        </is>
      </c>
      <c r="H196" s="7" t="n">
        <v>1.31368E8</v>
      </c>
      <c r="I196" s="7" t="n">
        <v>76.34</v>
      </c>
      <c r="J196" s="7" t="inlineStr">
        <is>
          <t>3 3. Pago parcial</t>
        </is>
      </c>
      <c r="K196" s="7" t="n">
        <v>0.0</v>
      </c>
      <c r="L196" s="7" t="n">
        <v>0.0</v>
      </c>
      <c r="M196" s="7" t="inlineStr">
        <is>
          <t/>
        </is>
      </c>
      <c r="N196" s="7"/>
      <c r="O196" s="7" t="inlineStr">
        <is>
          <t/>
        </is>
      </c>
      <c r="P196" s="7" t="n">
        <v>240.0</v>
      </c>
      <c r="Q196" s="7" t="n">
        <v>5.0</v>
      </c>
      <c r="R196" s="7" t="inlineStr">
        <is>
          <t>521</t>
        </is>
      </c>
      <c r="S196" s="6" t="inlineStr">
        <is>
          <t>2017/05/22</t>
        </is>
      </c>
      <c r="T196" s="7" t="n">
        <v>2.0362133E7</v>
      </c>
      <c r="U196" s="7" t="n">
        <v>1.8216409E7</v>
      </c>
      <c r="V196" s="7" t="n">
        <v>2.0362133E7</v>
      </c>
      <c r="W196" s="7" t="n">
        <v>2.0362133E7</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2017.0</v>
      </c>
      <c r="E197" s="7" t="inlineStr">
        <is>
          <t>125</t>
        </is>
      </c>
      <c r="F197" s="7" t="inlineStr">
        <is>
          <t>2 2. Contrato</t>
        </is>
      </c>
      <c r="G197" s="7" t="inlineStr">
        <is>
          <t xml:space="preserve">31 31-Servicios Profesionales </t>
        </is>
      </c>
      <c r="H197" s="7" t="n">
        <v>1.04E7</v>
      </c>
      <c r="I197" s="7" t="n">
        <v>13.68</v>
      </c>
      <c r="J197" s="7" t="inlineStr">
        <is>
          <t>3 3. Pago parcial</t>
        </is>
      </c>
      <c r="K197" s="7" t="n">
        <v>0.0</v>
      </c>
      <c r="L197" s="7" t="n">
        <v>0.0</v>
      </c>
      <c r="M197" s="7" t="inlineStr">
        <is>
          <t/>
        </is>
      </c>
      <c r="N197" s="7"/>
      <c r="O197" s="7" t="inlineStr">
        <is>
          <t/>
        </is>
      </c>
      <c r="P197" s="7" t="n">
        <v>285.0</v>
      </c>
      <c r="Q197" s="7" t="n">
        <v>3.0</v>
      </c>
      <c r="R197" s="7" t="inlineStr">
        <is>
          <t>522</t>
        </is>
      </c>
      <c r="S197" s="6" t="inlineStr">
        <is>
          <t>2017/05/22</t>
        </is>
      </c>
      <c r="T197" s="7" t="n">
        <v>8000000.0</v>
      </c>
      <c r="U197" s="7" t="n">
        <v>7335414.0</v>
      </c>
      <c r="V197" s="7" t="n">
        <v>8000000.0</v>
      </c>
      <c r="W197" s="7" t="n">
        <v>5.76E7</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2017.0</v>
      </c>
      <c r="E198" s="7" t="inlineStr">
        <is>
          <t>165</t>
        </is>
      </c>
      <c r="F198" s="7" t="inlineStr">
        <is>
          <t>2 2. Contrato</t>
        </is>
      </c>
      <c r="G198" s="7" t="inlineStr">
        <is>
          <t xml:space="preserve">31 31-Servicios Profesionales </t>
        </is>
      </c>
      <c r="H198" s="7" t="n">
        <v>3937500.0</v>
      </c>
      <c r="I198" s="7" t="n">
        <v>11.25</v>
      </c>
      <c r="J198" s="7" t="inlineStr">
        <is>
          <t>3 3. Pago parcial</t>
        </is>
      </c>
      <c r="K198" s="7" t="n">
        <v>0.0</v>
      </c>
      <c r="L198" s="7" t="n">
        <v>0.0</v>
      </c>
      <c r="M198" s="7" t="inlineStr">
        <is>
          <t/>
        </is>
      </c>
      <c r="N198" s="7"/>
      <c r="O198" s="7" t="inlineStr">
        <is>
          <t/>
        </is>
      </c>
      <c r="P198" s="7" t="n">
        <v>240.0</v>
      </c>
      <c r="Q198" s="7" t="n">
        <v>1.0</v>
      </c>
      <c r="R198" s="7" t="inlineStr">
        <is>
          <t>524</t>
        </is>
      </c>
      <c r="S198" s="6" t="inlineStr">
        <is>
          <t>2017/05/22</t>
        </is>
      </c>
      <c r="T198" s="7" t="n">
        <v>3937500.0</v>
      </c>
      <c r="U198" s="7" t="n">
        <v>3765987.0</v>
      </c>
      <c r="V198" s="7" t="n">
        <v>3937500.0</v>
      </c>
      <c r="W198" s="7" t="n">
        <v>3.10625E7</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2017.0</v>
      </c>
      <c r="E199" s="7" t="inlineStr">
        <is>
          <t>170</t>
        </is>
      </c>
      <c r="F199" s="7" t="inlineStr">
        <is>
          <t>2 2. Contrato</t>
        </is>
      </c>
      <c r="G199" s="7" t="inlineStr">
        <is>
          <t xml:space="preserve">31 31-Servicios Profesionales </t>
        </is>
      </c>
      <c r="H199" s="7" t="n">
        <v>3937500.0</v>
      </c>
      <c r="I199" s="7" t="n">
        <v>11.25</v>
      </c>
      <c r="J199" s="7" t="inlineStr">
        <is>
          <t>3 3. Pago parcial</t>
        </is>
      </c>
      <c r="K199" s="7" t="n">
        <v>0.0</v>
      </c>
      <c r="L199" s="7" t="n">
        <v>0.0</v>
      </c>
      <c r="M199" s="7" t="inlineStr">
        <is>
          <t/>
        </is>
      </c>
      <c r="N199" s="7"/>
      <c r="O199" s="7" t="inlineStr">
        <is>
          <t/>
        </is>
      </c>
      <c r="P199" s="7" t="n">
        <v>240.0</v>
      </c>
      <c r="Q199" s="7" t="n">
        <v>1.0</v>
      </c>
      <c r="R199" s="7" t="inlineStr">
        <is>
          <t>525</t>
        </is>
      </c>
      <c r="S199" s="6" t="inlineStr">
        <is>
          <t>2017/05/22</t>
        </is>
      </c>
      <c r="T199" s="7" t="n">
        <v>3937500.0</v>
      </c>
      <c r="U199" s="7" t="n">
        <v>3765987.0</v>
      </c>
      <c r="V199" s="7" t="n">
        <v>3937500.0</v>
      </c>
      <c r="W199" s="7" t="n">
        <v>3.10625E7</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2017.0</v>
      </c>
      <c r="E200" s="7" t="inlineStr">
        <is>
          <t>107</t>
        </is>
      </c>
      <c r="F200" s="7" t="inlineStr">
        <is>
          <t>2 2. Contrato</t>
        </is>
      </c>
      <c r="G200" s="7" t="inlineStr">
        <is>
          <t xml:space="preserve">43 43-Suministro de Servicio de Vigilancia </t>
        </is>
      </c>
      <c r="H200" s="7" t="n">
        <v>6.10674877E8</v>
      </c>
      <c r="I200" s="7" t="n">
        <v>85.41</v>
      </c>
      <c r="J200" s="7" t="inlineStr">
        <is>
          <t>3 3. Pago parcial</t>
        </is>
      </c>
      <c r="K200" s="7" t="n">
        <v>0.0</v>
      </c>
      <c r="L200" s="7" t="n">
        <v>0.0</v>
      </c>
      <c r="M200" s="7" t="inlineStr">
        <is>
          <t/>
        </is>
      </c>
      <c r="N200" s="7"/>
      <c r="O200" s="7" t="inlineStr">
        <is>
          <t/>
        </is>
      </c>
      <c r="P200" s="7" t="n">
        <v>390.0</v>
      </c>
      <c r="Q200" s="7" t="n">
        <v>12.0</v>
      </c>
      <c r="R200" s="7" t="inlineStr">
        <is>
          <t>526</t>
        </is>
      </c>
      <c r="S200" s="6" t="inlineStr">
        <is>
          <t>2017/05/22</t>
        </is>
      </c>
      <c r="T200" s="7" t="n">
        <v>6.0465337E7</v>
      </c>
      <c r="U200" s="7" t="n">
        <v>5.8018835E7</v>
      </c>
      <c r="V200" s="7" t="n">
        <v>6.0465337E7</v>
      </c>
      <c r="W200" s="7" t="n">
        <v>4.3859786E7</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2017.0</v>
      </c>
      <c r="E201" s="7" t="inlineStr">
        <is>
          <t>163</t>
        </is>
      </c>
      <c r="F201" s="7" t="inlineStr">
        <is>
          <t>2 2. Contrato</t>
        </is>
      </c>
      <c r="G201" s="7" t="inlineStr">
        <is>
          <t xml:space="preserve">31 31-Servicios Profesionales </t>
        </is>
      </c>
      <c r="H201" s="7" t="n">
        <v>946667.0</v>
      </c>
      <c r="I201" s="7" t="n">
        <v>1.67</v>
      </c>
      <c r="J201" s="7" t="inlineStr">
        <is>
          <t>3 3. Pago parcial</t>
        </is>
      </c>
      <c r="K201" s="7" t="n">
        <v>0.0</v>
      </c>
      <c r="L201" s="7" t="n">
        <v>0.0</v>
      </c>
      <c r="M201" s="7" t="inlineStr">
        <is>
          <t/>
        </is>
      </c>
      <c r="N201" s="7"/>
      <c r="O201" s="7" t="inlineStr">
        <is>
          <t/>
        </is>
      </c>
      <c r="P201" s="7" t="n">
        <v>240.0</v>
      </c>
      <c r="Q201" s="7" t="n">
        <v>2.0</v>
      </c>
      <c r="R201" s="7" t="inlineStr">
        <is>
          <t>527</t>
        </is>
      </c>
      <c r="S201" s="6" t="inlineStr">
        <is>
          <t>2017/05/22</t>
        </is>
      </c>
      <c r="T201" s="7" t="n">
        <v>7100000.0</v>
      </c>
      <c r="U201" s="7" t="n">
        <v>6469377.0</v>
      </c>
      <c r="V201" s="7" t="n">
        <v>7100000.0</v>
      </c>
      <c r="W201" s="7" t="n">
        <v>4.8753333E7</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2017.0</v>
      </c>
      <c r="E202" s="7" t="inlineStr">
        <is>
          <t>88</t>
        </is>
      </c>
      <c r="F202" s="7" t="inlineStr">
        <is>
          <t>2 2. Contrato</t>
        </is>
      </c>
      <c r="G202" s="7" t="inlineStr">
        <is>
          <t xml:space="preserve">31 31-Servicios Profesionales </t>
        </is>
      </c>
      <c r="H202" s="7" t="n">
        <v>2.244E7</v>
      </c>
      <c r="I202" s="7" t="n">
        <v>17.0</v>
      </c>
      <c r="J202" s="7" t="inlineStr">
        <is>
          <t>3 3. Pago parcial</t>
        </is>
      </c>
      <c r="K202" s="7" t="n">
        <v>0.0</v>
      </c>
      <c r="L202" s="7" t="n">
        <v>0.0</v>
      </c>
      <c r="M202" s="7" t="inlineStr">
        <is>
          <t/>
        </is>
      </c>
      <c r="N202" s="7"/>
      <c r="O202" s="7" t="inlineStr">
        <is>
          <t/>
        </is>
      </c>
      <c r="P202" s="7" t="n">
        <v>300.0</v>
      </c>
      <c r="Q202" s="7" t="n">
        <v>3.0</v>
      </c>
      <c r="R202" s="7" t="inlineStr">
        <is>
          <t>528</t>
        </is>
      </c>
      <c r="S202" s="6" t="inlineStr">
        <is>
          <t>2017/05/22</t>
        </is>
      </c>
      <c r="T202" s="7" t="n">
        <v>1.32E7</v>
      </c>
      <c r="U202" s="7" t="n">
        <v>1.136607E7</v>
      </c>
      <c r="V202" s="7" t="n">
        <v>1.32E7</v>
      </c>
      <c r="W202" s="7" t="n">
        <v>9.636E7</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2017.0</v>
      </c>
      <c r="E203" s="7" t="inlineStr">
        <is>
          <t>145</t>
        </is>
      </c>
      <c r="F203" s="7" t="inlineStr">
        <is>
          <t>2 2. Contrato</t>
        </is>
      </c>
      <c r="G203" s="7" t="inlineStr">
        <is>
          <t xml:space="preserve">31 31-Servicios Profesionales </t>
        </is>
      </c>
      <c r="H203" s="7" t="n">
        <v>3480000.0</v>
      </c>
      <c r="I203" s="7" t="n">
        <v>12.08</v>
      </c>
      <c r="J203" s="7" t="inlineStr">
        <is>
          <t>3 3. Pago parcial</t>
        </is>
      </c>
      <c r="K203" s="7" t="n">
        <v>0.0</v>
      </c>
      <c r="L203" s="7" t="n">
        <v>0.0</v>
      </c>
      <c r="M203" s="7" t="inlineStr">
        <is>
          <t/>
        </is>
      </c>
      <c r="N203" s="7"/>
      <c r="O203" s="7" t="inlineStr">
        <is>
          <t/>
        </is>
      </c>
      <c r="P203" s="7" t="n">
        <v>240.0</v>
      </c>
      <c r="Q203" s="7" t="n">
        <v>2.0</v>
      </c>
      <c r="R203" s="7" t="inlineStr">
        <is>
          <t>529</t>
        </is>
      </c>
      <c r="S203" s="6" t="inlineStr">
        <is>
          <t>2017/05/22</t>
        </is>
      </c>
      <c r="T203" s="7" t="n">
        <v>3600000.0</v>
      </c>
      <c r="U203" s="7" t="n">
        <v>3443188.0</v>
      </c>
      <c r="V203" s="7" t="n">
        <v>3600000.0</v>
      </c>
      <c r="W203" s="7" t="n">
        <v>2.172E7</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2017.0</v>
      </c>
      <c r="E204" s="7" t="inlineStr">
        <is>
          <t>78</t>
        </is>
      </c>
      <c r="F204" s="7" t="inlineStr">
        <is>
          <t>2 2. Contrato</t>
        </is>
      </c>
      <c r="G204" s="7" t="inlineStr">
        <is>
          <t xml:space="preserve">44 44-Suministro de Servicio de Aseo </t>
        </is>
      </c>
      <c r="H204" s="7" t="n">
        <v>5.34E8</v>
      </c>
      <c r="I204" s="7" t="n">
        <v>78.63</v>
      </c>
      <c r="J204" s="7" t="inlineStr">
        <is>
          <t>3 3. Pago parcial</t>
        </is>
      </c>
      <c r="K204" s="7" t="n">
        <v>0.0</v>
      </c>
      <c r="L204" s="7" t="n">
        <v>0.0</v>
      </c>
      <c r="M204" s="7" t="inlineStr">
        <is>
          <t/>
        </is>
      </c>
      <c r="N204" s="7"/>
      <c r="O204" s="7" t="inlineStr">
        <is>
          <t/>
        </is>
      </c>
      <c r="P204" s="7" t="n">
        <v>300.0</v>
      </c>
      <c r="Q204" s="7" t="n">
        <v>13.0</v>
      </c>
      <c r="R204" s="7" t="inlineStr">
        <is>
          <t>530</t>
        </is>
      </c>
      <c r="S204" s="6" t="inlineStr">
        <is>
          <t>2017/05/24</t>
        </is>
      </c>
      <c r="T204" s="7" t="n">
        <v>3.7495931E7</v>
      </c>
      <c r="U204" s="7" t="n">
        <v>3.5934226E7</v>
      </c>
      <c r="V204" s="7" t="n">
        <v>3.7495931E7</v>
      </c>
      <c r="W204" s="7" t="n">
        <v>1.07604069E8</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2017.0</v>
      </c>
      <c r="E205" s="7" t="inlineStr">
        <is>
          <t>116</t>
        </is>
      </c>
      <c r="F205" s="7" t="inlineStr">
        <is>
          <t>2 2. Contrato</t>
        </is>
      </c>
      <c r="G205" s="7" t="inlineStr">
        <is>
          <t xml:space="preserve">31 31-Servicios Profesionales </t>
        </is>
      </c>
      <c r="H205" s="7" t="n">
        <v>2.2146667E7</v>
      </c>
      <c r="I205" s="7" t="n">
        <v>14.67</v>
      </c>
      <c r="J205" s="7" t="inlineStr">
        <is>
          <t>3 3. Pago parcial</t>
        </is>
      </c>
      <c r="K205" s="7" t="n">
        <v>0.0</v>
      </c>
      <c r="L205" s="7" t="n">
        <v>0.0</v>
      </c>
      <c r="M205" s="7" t="inlineStr">
        <is>
          <t/>
        </is>
      </c>
      <c r="N205" s="7"/>
      <c r="O205" s="7" t="inlineStr">
        <is>
          <t/>
        </is>
      </c>
      <c r="P205" s="7" t="n">
        <v>300.0</v>
      </c>
      <c r="Q205" s="7" t="n">
        <v>3.0</v>
      </c>
      <c r="R205" s="7" t="inlineStr">
        <is>
          <t>531</t>
        </is>
      </c>
      <c r="S205" s="6" t="inlineStr">
        <is>
          <t>2017/05/22</t>
        </is>
      </c>
      <c r="T205" s="7" t="n">
        <v>1.51E7</v>
      </c>
      <c r="U205" s="7" t="n">
        <v>1.2855372E7</v>
      </c>
      <c r="V205" s="7" t="n">
        <v>1.51E7</v>
      </c>
      <c r="W205" s="7" t="n">
        <v>1.13753333E8</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2017.0</v>
      </c>
      <c r="E206" s="7" t="inlineStr">
        <is>
          <t>148</t>
        </is>
      </c>
      <c r="F206" s="7" t="inlineStr">
        <is>
          <t>2 2. Contrato</t>
        </is>
      </c>
      <c r="G206" s="7" t="inlineStr">
        <is>
          <t xml:space="preserve">31 31-Servicios Profesionales </t>
        </is>
      </c>
      <c r="H206" s="7" t="n">
        <v>1.3572E7</v>
      </c>
      <c r="I206" s="7" t="n">
        <v>60.0</v>
      </c>
      <c r="J206" s="7" t="inlineStr">
        <is>
          <t>3 3. Pago parcial</t>
        </is>
      </c>
      <c r="K206" s="7" t="n">
        <v>0.0</v>
      </c>
      <c r="L206" s="7" t="n">
        <v>0.0</v>
      </c>
      <c r="M206" s="7" t="inlineStr">
        <is>
          <t/>
        </is>
      </c>
      <c r="N206" s="7"/>
      <c r="O206" s="7" t="inlineStr">
        <is>
          <t/>
        </is>
      </c>
      <c r="P206" s="7" t="n">
        <v>90.0</v>
      </c>
      <c r="Q206" s="7" t="n">
        <v>2.0</v>
      </c>
      <c r="R206" s="7" t="inlineStr">
        <is>
          <t>532</t>
        </is>
      </c>
      <c r="S206" s="6" t="inlineStr">
        <is>
          <t>2017/05/22</t>
        </is>
      </c>
      <c r="T206" s="7" t="n">
        <v>1.3572E7</v>
      </c>
      <c r="U206" s="7" t="n">
        <v>1.1481739E7</v>
      </c>
      <c r="V206" s="7" t="n">
        <v>1.3572E7</v>
      </c>
      <c r="W206" s="7" t="n">
        <v>9048000.0</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2017.0</v>
      </c>
      <c r="E207" s="7" t="inlineStr">
        <is>
          <t>25</t>
        </is>
      </c>
      <c r="F207" s="7" t="inlineStr">
        <is>
          <t>2 2. Contrato</t>
        </is>
      </c>
      <c r="G207" s="7" t="inlineStr">
        <is>
          <t xml:space="preserve">31 31-Servicios Profesionales </t>
        </is>
      </c>
      <c r="H207" s="7" t="n">
        <v>7600000.0</v>
      </c>
      <c r="I207" s="7" t="n">
        <v>19.05</v>
      </c>
      <c r="J207" s="7" t="inlineStr">
        <is>
          <t>3 3. Pago parcial</t>
        </is>
      </c>
      <c r="K207" s="7" t="n">
        <v>0.0</v>
      </c>
      <c r="L207" s="7" t="n">
        <v>0.0</v>
      </c>
      <c r="M207" s="7" t="inlineStr">
        <is>
          <t/>
        </is>
      </c>
      <c r="N207" s="7"/>
      <c r="O207" s="7" t="inlineStr">
        <is>
          <t/>
        </is>
      </c>
      <c r="P207" s="7" t="n">
        <v>315.0</v>
      </c>
      <c r="Q207" s="7" t="n">
        <v>3.0</v>
      </c>
      <c r="R207" s="7" t="inlineStr">
        <is>
          <t>533</t>
        </is>
      </c>
      <c r="S207" s="6" t="inlineStr">
        <is>
          <t>2017/05/23</t>
        </is>
      </c>
      <c r="T207" s="7" t="n">
        <v>2533333.0</v>
      </c>
      <c r="U207" s="7" t="n">
        <v>2422983.0</v>
      </c>
      <c r="V207" s="7" t="n">
        <v>2533333.0</v>
      </c>
      <c r="W207" s="7" t="n">
        <v>2.9766667E7</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2017.0</v>
      </c>
      <c r="E208" s="7" t="inlineStr">
        <is>
          <t>166</t>
        </is>
      </c>
      <c r="F208" s="7" t="inlineStr">
        <is>
          <t>2 2. Contrato</t>
        </is>
      </c>
      <c r="G208" s="7" t="inlineStr">
        <is>
          <t xml:space="preserve">49 49-Otros Servicios </t>
        </is>
      </c>
      <c r="H208" s="7" t="n">
        <v>2.16108E8</v>
      </c>
      <c r="I208" s="7" t="n">
        <v>100.0</v>
      </c>
      <c r="J208" s="7" t="inlineStr">
        <is>
          <t>4 4. Pago definitivo</t>
        </is>
      </c>
      <c r="K208" s="7" t="n">
        <v>0.0</v>
      </c>
      <c r="L208" s="7" t="n">
        <v>0.0</v>
      </c>
      <c r="M208" s="7" t="inlineStr">
        <is>
          <t/>
        </is>
      </c>
      <c r="N208" s="7"/>
      <c r="O208" s="7" t="inlineStr">
        <is>
          <t/>
        </is>
      </c>
      <c r="P208" s="7" t="n">
        <v>360.0</v>
      </c>
      <c r="Q208" s="7" t="n">
        <v>1.0</v>
      </c>
      <c r="R208" s="7" t="inlineStr">
        <is>
          <t>538</t>
        </is>
      </c>
      <c r="S208" s="6" t="inlineStr">
        <is>
          <t>2017/05/23</t>
        </is>
      </c>
      <c r="T208" s="7" t="n">
        <v>2.16108E8</v>
      </c>
      <c r="U208" s="7" t="n">
        <v>1.99489295E8</v>
      </c>
      <c r="V208" s="7" t="n">
        <v>2.16108E8</v>
      </c>
      <c r="W208" s="7" t="n">
        <v>0.0</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2017.0</v>
      </c>
      <c r="E209" s="7" t="inlineStr">
        <is>
          <t>184</t>
        </is>
      </c>
      <c r="F209" s="7" t="inlineStr">
        <is>
          <t>1 1. Convenio</t>
        </is>
      </c>
      <c r="G209" s="7" t="inlineStr">
        <is>
          <t xml:space="preserve">211 211-Convenio Interadministrativo </t>
        </is>
      </c>
      <c r="H209" s="7" t="n">
        <v>1.11E8</v>
      </c>
      <c r="I209" s="7" t="n">
        <v>30.0</v>
      </c>
      <c r="J209" s="7" t="inlineStr">
        <is>
          <t>3 3. Pago parcial</t>
        </is>
      </c>
      <c r="K209" s="7" t="n">
        <v>0.0</v>
      </c>
      <c r="L209" s="7" t="n">
        <v>0.0</v>
      </c>
      <c r="M209" s="7" t="inlineStr">
        <is>
          <t/>
        </is>
      </c>
      <c r="N209" s="7"/>
      <c r="O209" s="7" t="inlineStr">
        <is>
          <t/>
        </is>
      </c>
      <c r="P209" s="7" t="n">
        <v>360.0</v>
      </c>
      <c r="Q209" s="7" t="n">
        <v>1.0</v>
      </c>
      <c r="R209" s="7" t="inlineStr">
        <is>
          <t>539</t>
        </is>
      </c>
      <c r="S209" s="6" t="inlineStr">
        <is>
          <t>2017/05/24</t>
        </is>
      </c>
      <c r="T209" s="7" t="n">
        <v>1.11E8</v>
      </c>
      <c r="U209" s="7" t="n">
        <v>1.0989E8</v>
      </c>
      <c r="V209" s="7" t="n">
        <v>1.11E8</v>
      </c>
      <c r="W209" s="7" t="n">
        <v>2.59E8</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2017.0</v>
      </c>
      <c r="E210" s="7" t="inlineStr">
        <is>
          <t>102</t>
        </is>
      </c>
      <c r="F210" s="7" t="inlineStr">
        <is>
          <t>2 2. Contrato</t>
        </is>
      </c>
      <c r="G210" s="7" t="inlineStr">
        <is>
          <t xml:space="preserve">31 31-Servicios Profesionales </t>
        </is>
      </c>
      <c r="H210" s="7" t="n">
        <v>2383333.0</v>
      </c>
      <c r="I210" s="7" t="n">
        <v>6.11</v>
      </c>
      <c r="J210" s="7" t="inlineStr">
        <is>
          <t>3 3. Pago parcial</t>
        </is>
      </c>
      <c r="K210" s="7" t="n">
        <v>0.0</v>
      </c>
      <c r="L210" s="7" t="n">
        <v>0.0</v>
      </c>
      <c r="M210" s="7" t="inlineStr">
        <is>
          <t/>
        </is>
      </c>
      <c r="N210" s="7"/>
      <c r="O210" s="7" t="inlineStr">
        <is>
          <t/>
        </is>
      </c>
      <c r="P210" s="7" t="n">
        <v>180.0</v>
      </c>
      <c r="Q210" s="7" t="n">
        <v>2.0</v>
      </c>
      <c r="R210" s="7" t="inlineStr">
        <is>
          <t>540</t>
        </is>
      </c>
      <c r="S210" s="6" t="inlineStr">
        <is>
          <t>2017/05/23</t>
        </is>
      </c>
      <c r="T210" s="7" t="n">
        <v>6500000.0</v>
      </c>
      <c r="U210" s="7" t="n">
        <v>5971265.0</v>
      </c>
      <c r="V210" s="7" t="n">
        <v>6500000.0</v>
      </c>
      <c r="W210" s="7" t="n">
        <v>3.0116667E7</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2017.0</v>
      </c>
      <c r="E211" s="7" t="inlineStr">
        <is>
          <t>102</t>
        </is>
      </c>
      <c r="F211" s="7" t="inlineStr">
        <is>
          <t>2 2. Contrato</t>
        </is>
      </c>
      <c r="G211" s="7" t="inlineStr">
        <is>
          <t xml:space="preserve">31 31-Servicios Profesionales </t>
        </is>
      </c>
      <c r="H211" s="7" t="n">
        <v>8883333.0</v>
      </c>
      <c r="I211" s="7" t="n">
        <v>22.78</v>
      </c>
      <c r="J211" s="7" t="inlineStr">
        <is>
          <t>3 3. Pago parcial</t>
        </is>
      </c>
      <c r="K211" s="7" t="n">
        <v>0.0</v>
      </c>
      <c r="L211" s="7" t="n">
        <v>0.0</v>
      </c>
      <c r="M211" s="7" t="inlineStr">
        <is>
          <t/>
        </is>
      </c>
      <c r="N211" s="7"/>
      <c r="O211" s="7" t="inlineStr">
        <is>
          <t/>
        </is>
      </c>
      <c r="P211" s="7" t="n">
        <v>180.0</v>
      </c>
      <c r="Q211" s="7" t="n">
        <v>2.0</v>
      </c>
      <c r="R211" s="7" t="inlineStr">
        <is>
          <t>541</t>
        </is>
      </c>
      <c r="S211" s="6" t="inlineStr">
        <is>
          <t>2017/05/23</t>
        </is>
      </c>
      <c r="T211" s="7" t="n">
        <v>6500000.0</v>
      </c>
      <c r="U211" s="7" t="n">
        <v>5971265.0</v>
      </c>
      <c r="V211" s="7" t="n">
        <v>6500000.0</v>
      </c>
      <c r="W211" s="7" t="n">
        <v>2.3616667E7</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2017.0</v>
      </c>
      <c r="E212" s="7" t="inlineStr">
        <is>
          <t>177</t>
        </is>
      </c>
      <c r="F212" s="7" t="inlineStr">
        <is>
          <t>2 2. Contrato</t>
        </is>
      </c>
      <c r="G212" s="7" t="inlineStr">
        <is>
          <t xml:space="preserve">31 31-Servicios Profesionales </t>
        </is>
      </c>
      <c r="H212" s="7" t="n">
        <v>1.1408086E7</v>
      </c>
      <c r="I212" s="7" t="n">
        <v>11.64</v>
      </c>
      <c r="J212" s="7" t="inlineStr">
        <is>
          <t>3 3. Pago parcial</t>
        </is>
      </c>
      <c r="K212" s="7" t="n">
        <v>0.0</v>
      </c>
      <c r="L212" s="7" t="n">
        <v>0.0</v>
      </c>
      <c r="M212" s="7" t="inlineStr">
        <is>
          <t/>
        </is>
      </c>
      <c r="N212" s="7"/>
      <c r="O212" s="7" t="inlineStr">
        <is>
          <t/>
        </is>
      </c>
      <c r="P212" s="7" t="n">
        <v>300.0</v>
      </c>
      <c r="Q212" s="7" t="n">
        <v>1.0</v>
      </c>
      <c r="R212" s="7" t="inlineStr">
        <is>
          <t>542</t>
        </is>
      </c>
      <c r="S212" s="6" t="inlineStr">
        <is>
          <t>2017/05/23</t>
        </is>
      </c>
      <c r="T212" s="7" t="n">
        <v>1.1408086E7</v>
      </c>
      <c r="U212" s="7" t="n">
        <v>1.0323263E7</v>
      </c>
      <c r="V212" s="7" t="n">
        <v>1.1408086E7</v>
      </c>
      <c r="W212" s="7" t="n">
        <v>8.6562234E7</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2017.0</v>
      </c>
      <c r="E213" s="7" t="inlineStr">
        <is>
          <t>164</t>
        </is>
      </c>
      <c r="F213" s="7" t="inlineStr">
        <is>
          <t>2 2. Contrato</t>
        </is>
      </c>
      <c r="G213" s="7" t="inlineStr">
        <is>
          <t xml:space="preserve">49 49-Otros Servicios </t>
        </is>
      </c>
      <c r="H213" s="7" t="n">
        <v>1.898486E7</v>
      </c>
      <c r="I213" s="7" t="n">
        <v>100.0</v>
      </c>
      <c r="J213" s="7" t="inlineStr">
        <is>
          <t>4 4. Pago definitivo</t>
        </is>
      </c>
      <c r="K213" s="7" t="n">
        <v>0.0</v>
      </c>
      <c r="L213" s="7" t="n">
        <v>0.0</v>
      </c>
      <c r="M213" s="7" t="inlineStr">
        <is>
          <t/>
        </is>
      </c>
      <c r="N213" s="7"/>
      <c r="O213" s="7" t="inlineStr">
        <is>
          <t/>
        </is>
      </c>
      <c r="P213" s="7" t="n">
        <v>360.0</v>
      </c>
      <c r="Q213" s="7" t="n">
        <v>1.0</v>
      </c>
      <c r="R213" s="7" t="inlineStr">
        <is>
          <t>545</t>
        </is>
      </c>
      <c r="S213" s="6" t="inlineStr">
        <is>
          <t>2017/05/23</t>
        </is>
      </c>
      <c r="T213" s="7" t="n">
        <v>1.898486E7</v>
      </c>
      <c r="U213" s="7" t="n">
        <v>1.7259313E7</v>
      </c>
      <c r="V213" s="7" t="n">
        <v>1.898486E7</v>
      </c>
      <c r="W213" s="7" t="n">
        <v>0.0</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2017.0</v>
      </c>
      <c r="E214" s="7" t="inlineStr">
        <is>
          <t>140</t>
        </is>
      </c>
      <c r="F214" s="7" t="inlineStr">
        <is>
          <t>2 2. Contrato</t>
        </is>
      </c>
      <c r="G214" s="7" t="inlineStr">
        <is>
          <t xml:space="preserve">31 31-Servicios Profesionales </t>
        </is>
      </c>
      <c r="H214" s="7" t="n">
        <v>8500000.0</v>
      </c>
      <c r="I214" s="7" t="n">
        <v>16.67</v>
      </c>
      <c r="J214" s="7" t="inlineStr">
        <is>
          <t>3 3. Pago parcial</t>
        </is>
      </c>
      <c r="K214" s="7" t="n">
        <v>0.0</v>
      </c>
      <c r="L214" s="7" t="n">
        <v>0.0</v>
      </c>
      <c r="M214" s="7" t="inlineStr">
        <is>
          <t/>
        </is>
      </c>
      <c r="N214" s="7"/>
      <c r="O214" s="7" t="inlineStr">
        <is>
          <t/>
        </is>
      </c>
      <c r="P214" s="7" t="n">
        <v>180.0</v>
      </c>
      <c r="Q214" s="7" t="n">
        <v>2.0</v>
      </c>
      <c r="R214" s="7" t="inlineStr">
        <is>
          <t>546</t>
        </is>
      </c>
      <c r="S214" s="6" t="inlineStr">
        <is>
          <t>2017/05/23</t>
        </is>
      </c>
      <c r="T214" s="7" t="n">
        <v>8500000.0</v>
      </c>
      <c r="U214" s="7" t="n">
        <v>7575363.0</v>
      </c>
      <c r="V214" s="7" t="n">
        <v>8500000.0</v>
      </c>
      <c r="W214" s="7" t="n">
        <v>3.4E7</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2017.0</v>
      </c>
      <c r="E215" s="7" t="inlineStr">
        <is>
          <t>154</t>
        </is>
      </c>
      <c r="F215" s="7" t="inlineStr">
        <is>
          <t>2 2. Contrato</t>
        </is>
      </c>
      <c r="G215" s="7" t="inlineStr">
        <is>
          <t xml:space="preserve">31 31-Servicios Profesionales </t>
        </is>
      </c>
      <c r="H215" s="7" t="n">
        <v>1.07219E7</v>
      </c>
      <c r="I215" s="7" t="n">
        <v>6.3</v>
      </c>
      <c r="J215" s="7" t="inlineStr">
        <is>
          <t>3 3. Pago parcial</t>
        </is>
      </c>
      <c r="K215" s="7" t="n">
        <v>0.0</v>
      </c>
      <c r="L215" s="7" t="n">
        <v>0.0</v>
      </c>
      <c r="M215" s="7" t="inlineStr">
        <is>
          <t/>
        </is>
      </c>
      <c r="N215" s="7"/>
      <c r="O215" s="7" t="inlineStr">
        <is>
          <t/>
        </is>
      </c>
      <c r="P215" s="7" t="n">
        <v>270.0</v>
      </c>
      <c r="Q215" s="7" t="n">
        <v>2.0</v>
      </c>
      <c r="R215" s="7" t="inlineStr">
        <is>
          <t>549</t>
        </is>
      </c>
      <c r="S215" s="6" t="inlineStr">
        <is>
          <t>2017/05/23</t>
        </is>
      </c>
      <c r="T215" s="7" t="n">
        <v>1.8921E7</v>
      </c>
      <c r="U215" s="7" t="n">
        <v>1.585037E7</v>
      </c>
      <c r="V215" s="7" t="n">
        <v>1.8921E7</v>
      </c>
      <c r="W215" s="7" t="n">
        <v>1.406461E8</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2017.0</v>
      </c>
      <c r="E216" s="7" t="inlineStr">
        <is>
          <t>117</t>
        </is>
      </c>
      <c r="F216" s="7" t="inlineStr">
        <is>
          <t>2 2. Contrato</t>
        </is>
      </c>
      <c r="G216" s="7" t="inlineStr">
        <is>
          <t xml:space="preserve">31 31-Servicios Profesionales </t>
        </is>
      </c>
      <c r="H216" s="7" t="n">
        <v>1.963E7</v>
      </c>
      <c r="I216" s="7" t="n">
        <v>13.0</v>
      </c>
      <c r="J216" s="7" t="inlineStr">
        <is>
          <t>3 3. Pago parcial</t>
        </is>
      </c>
      <c r="K216" s="7" t="n">
        <v>0.0</v>
      </c>
      <c r="L216" s="7" t="n">
        <v>0.0</v>
      </c>
      <c r="M216" s="7" t="inlineStr">
        <is>
          <t/>
        </is>
      </c>
      <c r="N216" s="7"/>
      <c r="O216" s="7" t="inlineStr">
        <is>
          <t/>
        </is>
      </c>
      <c r="P216" s="7" t="n">
        <v>300.0</v>
      </c>
      <c r="Q216" s="7" t="n">
        <v>3.0</v>
      </c>
      <c r="R216" s="7" t="inlineStr">
        <is>
          <t>550</t>
        </is>
      </c>
      <c r="S216" s="6" t="inlineStr">
        <is>
          <t>2017/05/25</t>
        </is>
      </c>
      <c r="T216" s="7" t="n">
        <v>1.51E7</v>
      </c>
      <c r="U216" s="7" t="n">
        <v>1.2855372E7</v>
      </c>
      <c r="V216" s="7" t="n">
        <v>1.51E7</v>
      </c>
      <c r="W216" s="7" t="n">
        <v>1.1627E8</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2017.0</v>
      </c>
      <c r="E217" s="7" t="inlineStr">
        <is>
          <t>182</t>
        </is>
      </c>
      <c r="F217" s="7" t="inlineStr">
        <is>
          <t>2 2. Contrato</t>
        </is>
      </c>
      <c r="G217" s="7" t="inlineStr">
        <is>
          <t xml:space="preserve">48 48-Otros Suministros </t>
        </is>
      </c>
      <c r="H217" s="7" t="n">
        <v>3232688.0</v>
      </c>
      <c r="I217" s="7" t="n">
        <v>4.04</v>
      </c>
      <c r="J217" s="7" t="inlineStr">
        <is>
          <t>3 3. Pago parcial</t>
        </is>
      </c>
      <c r="K217" s="7" t="n">
        <v>0.0</v>
      </c>
      <c r="L217" s="7" t="n">
        <v>0.0</v>
      </c>
      <c r="M217" s="7" t="inlineStr">
        <is>
          <t/>
        </is>
      </c>
      <c r="N217" s="7"/>
      <c r="O217" s="7" t="inlineStr">
        <is>
          <t/>
        </is>
      </c>
      <c r="P217" s="7" t="n">
        <v>210.0</v>
      </c>
      <c r="Q217" s="7" t="n">
        <v>17.0</v>
      </c>
      <c r="R217" s="7" t="inlineStr">
        <is>
          <t>551</t>
        </is>
      </c>
      <c r="S217" s="6" t="inlineStr">
        <is>
          <t>2017/05/25</t>
        </is>
      </c>
      <c r="T217" s="7" t="n">
        <v>3232688.0</v>
      </c>
      <c r="U217" s="7" t="n">
        <v>3117479.0</v>
      </c>
      <c r="V217" s="7" t="n">
        <v>3232688.0</v>
      </c>
      <c r="W217" s="7" t="n">
        <v>7.6767312E7</v>
      </c>
      <c r="X217" s="7" t="inlineStr">
        <is>
          <t>La cantidad de pagos pactados se expresa en días porque no se permite registrar decimales</t>
        </is>
      </c>
      <c r="Y217"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1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1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1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1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17"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17"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17"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17"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17"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17"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17"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1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1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17"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1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17"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17"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42886.0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2017.0</v>
      </c>
      <c r="E11" s="7" t="inlineStr">
        <is>
          <t>191</t>
        </is>
      </c>
      <c r="F11" s="7" t="inlineStr">
        <is>
          <t>2 2. Contrato</t>
        </is>
      </c>
      <c r="G11" s="7" t="inlineStr">
        <is>
          <t xml:space="preserve">31 31-Servicios Profesionales </t>
        </is>
      </c>
      <c r="H11" s="7" t="inlineStr">
        <is>
          <t>1 1. Interna</t>
        </is>
      </c>
      <c r="I11" s="7" t="inlineStr">
        <is>
          <t>DIEGO ALEJANDRO PEÑA RESTREPO</t>
        </is>
      </c>
      <c r="J11" s="7" t="n">
        <v>8.081617E7</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2017.0</v>
      </c>
      <c r="E12" s="7" t="inlineStr">
        <is>
          <t>192</t>
        </is>
      </c>
      <c r="F12" s="7" t="inlineStr">
        <is>
          <t>2 2. Contrato</t>
        </is>
      </c>
      <c r="G12" s="7" t="inlineStr">
        <is>
          <t xml:space="preserve">49 49-Otros Servicios </t>
        </is>
      </c>
      <c r="H12" s="7" t="inlineStr">
        <is>
          <t>1 1. Interna</t>
        </is>
      </c>
      <c r="I12" s="7" t="inlineStr">
        <is>
          <t>JAVIER ALFONSO SANTOS PACHECO</t>
        </is>
      </c>
      <c r="J12" s="7" t="n">
        <v>1.3740796E7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2017.0</v>
      </c>
      <c r="E13" s="7" t="inlineStr">
        <is>
          <t>193</t>
        </is>
      </c>
      <c r="F13" s="7" t="inlineStr">
        <is>
          <t>2 2. Contrato</t>
        </is>
      </c>
      <c r="G13" s="7" t="inlineStr">
        <is>
          <t xml:space="preserve">31 31-Servicios Profesionales </t>
        </is>
      </c>
      <c r="H13" s="7" t="inlineStr">
        <is>
          <t>1 1. Interna</t>
        </is>
      </c>
      <c r="I13" s="7" t="inlineStr">
        <is>
          <t>DANIEL MONSALVE ORTIZ</t>
        </is>
      </c>
      <c r="J13" s="7" t="n">
        <v>1.018403585E9</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2017.0</v>
      </c>
      <c r="E14" s="7" t="inlineStr">
        <is>
          <t>194</t>
        </is>
      </c>
      <c r="F14" s="7" t="inlineStr">
        <is>
          <t>2 2. Contrato</t>
        </is>
      </c>
      <c r="G14" s="7" t="inlineStr">
        <is>
          <t xml:space="preserve">121 121-Compraventa (Bienes Muebles) </t>
        </is>
      </c>
      <c r="H14" s="7" t="inlineStr">
        <is>
          <t>1 1. Interna</t>
        </is>
      </c>
      <c r="I14" s="7" t="inlineStr">
        <is>
          <t>ESPERANZA ROMAN GONZALEZ</t>
        </is>
      </c>
      <c r="J14" s="7" t="n">
        <v>5.166278E7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2017.0</v>
      </c>
      <c r="E15" s="7" t="inlineStr">
        <is>
          <t>195</t>
        </is>
      </c>
      <c r="F15" s="7" t="inlineStr">
        <is>
          <t>2 2. Contrato</t>
        </is>
      </c>
      <c r="G15" s="7" t="inlineStr">
        <is>
          <t xml:space="preserve">43 43-Suministro de Servicio de Vigilancia </t>
        </is>
      </c>
      <c r="H15" s="7" t="inlineStr">
        <is>
          <t>1 1. Interna</t>
        </is>
      </c>
      <c r="I15" s="7" t="inlineStr">
        <is>
          <t>JAVIER ALFONSO SANTOS PACHECO</t>
        </is>
      </c>
      <c r="J15" s="7" t="n">
        <v>1.3740796E7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2017.0</v>
      </c>
      <c r="E16" s="7" t="inlineStr">
        <is>
          <t>196</t>
        </is>
      </c>
      <c r="F16" s="7" t="inlineStr">
        <is>
          <t>2 2. Contrato</t>
        </is>
      </c>
      <c r="G16" s="7" t="inlineStr">
        <is>
          <t>30 30-Servicios de Mantenimiento y/o Reparación</t>
        </is>
      </c>
      <c r="H16" s="7" t="inlineStr">
        <is>
          <t>1 1. Interna</t>
        </is>
      </c>
      <c r="I16" s="7" t="inlineStr">
        <is>
          <t>ESPERANZA ROMAN GONZALEZ</t>
        </is>
      </c>
      <c r="J16" s="7" t="n">
        <v>5.166278E7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2017.0</v>
      </c>
      <c r="E17" s="7" t="inlineStr">
        <is>
          <t>197</t>
        </is>
      </c>
      <c r="F17" s="7" t="inlineStr">
        <is>
          <t>2 2. Contrato</t>
        </is>
      </c>
      <c r="G17" s="7" t="inlineStr">
        <is>
          <t xml:space="preserve">49 49-Otros Servicios </t>
        </is>
      </c>
      <c r="H17" s="7" t="inlineStr">
        <is>
          <t>1 1. Interna</t>
        </is>
      </c>
      <c r="I17" s="7" t="inlineStr">
        <is>
          <t>NANCY ELIZABETH MORENO SEGURA</t>
        </is>
      </c>
      <c r="J17" s="7" t="n">
        <v>5.2472561E7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2017.0</v>
      </c>
      <c r="E18" s="7" t="inlineStr">
        <is>
          <t>198</t>
        </is>
      </c>
      <c r="F18" s="7" t="inlineStr">
        <is>
          <t>1 1. Convenio</t>
        </is>
      </c>
      <c r="G18" s="7" t="inlineStr">
        <is>
          <t xml:space="preserve">35 35-Servicios de Comunicaciones </t>
        </is>
      </c>
      <c r="H18" s="7" t="inlineStr">
        <is>
          <t>1 1. Interna</t>
        </is>
      </c>
      <c r="I18" s="7" t="inlineStr">
        <is>
          <t>ESPERANZA ROMAN GONZALEZ</t>
        </is>
      </c>
      <c r="J18" s="7" t="n">
        <v>5.166278E7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2017.0</v>
      </c>
      <c r="E19" s="7" t="inlineStr">
        <is>
          <t>199</t>
        </is>
      </c>
      <c r="F19" s="7" t="inlineStr">
        <is>
          <t>2 2. Contrato</t>
        </is>
      </c>
      <c r="G19" s="7" t="inlineStr">
        <is>
          <t xml:space="preserve">31 31-Servicios Profesionales </t>
        </is>
      </c>
      <c r="H19" s="7" t="inlineStr">
        <is>
          <t>1 1. Interna</t>
        </is>
      </c>
      <c r="I19" s="7" t="inlineStr">
        <is>
          <t>DIEGO ALEJANDRO PEÑA RESTREPO</t>
        </is>
      </c>
      <c r="J19" s="7" t="n">
        <v>8.081617E7</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2017.0</v>
      </c>
      <c r="E20" s="7" t="inlineStr">
        <is>
          <t>200</t>
        </is>
      </c>
      <c r="F20" s="7" t="inlineStr">
        <is>
          <t>2 2. Contrato</t>
        </is>
      </c>
      <c r="G20" s="7" t="inlineStr">
        <is>
          <t xml:space="preserve">31 31-Servicios Profesionales </t>
        </is>
      </c>
      <c r="H20" s="7" t="inlineStr">
        <is>
          <t>1 1. Interna</t>
        </is>
      </c>
      <c r="I20" s="7" t="inlineStr">
        <is>
          <t>MAURICIO ENRIQUE ACOSTA PINILLA</t>
        </is>
      </c>
      <c r="J20" s="7" t="n">
        <v>8.0495743E7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2017.0</v>
      </c>
      <c r="E21" s="7" t="inlineStr">
        <is>
          <t>201</t>
        </is>
      </c>
      <c r="F21" s="7" t="inlineStr">
        <is>
          <t>2 2. Contrato</t>
        </is>
      </c>
      <c r="G21" s="7" t="inlineStr">
        <is>
          <t xml:space="preserve">31 31-Servicios Profesionales </t>
        </is>
      </c>
      <c r="H21" s="7" t="inlineStr">
        <is>
          <t>1 1. Interna</t>
        </is>
      </c>
      <c r="I21" s="7" t="inlineStr">
        <is>
          <t>MAURICIO ENRIQUE ACOSTA PINILLA</t>
        </is>
      </c>
      <c r="J21" s="7" t="n">
        <v>8.0495743E7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2017.0</v>
      </c>
      <c r="E22" s="7" t="inlineStr">
        <is>
          <t>202</t>
        </is>
      </c>
      <c r="F22" s="7" t="inlineStr">
        <is>
          <t>2 2. Contrato</t>
        </is>
      </c>
      <c r="G22" s="7" t="inlineStr">
        <is>
          <t xml:space="preserve">31 31-Servicios Profesionales </t>
        </is>
      </c>
      <c r="H22" s="7" t="inlineStr">
        <is>
          <t>1 1. Interna</t>
        </is>
      </c>
      <c r="I22" s="7" t="inlineStr">
        <is>
          <t>CAMILA NEIRA ACEVEDO</t>
        </is>
      </c>
      <c r="J22" s="7" t="n">
        <v>6.3488754E7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2017.0</v>
      </c>
      <c r="E23" s="7" t="inlineStr">
        <is>
          <t>203</t>
        </is>
      </c>
      <c r="F23" s="7" t="inlineStr">
        <is>
          <t>1 1. Convenio</t>
        </is>
      </c>
      <c r="G23" s="7" t="inlineStr">
        <is>
          <t xml:space="preserve">212 212-Convenio Interadministrativo de Cofinanciación </t>
        </is>
      </c>
      <c r="H23" s="7" t="inlineStr">
        <is>
          <t>1 1. Interna</t>
        </is>
      </c>
      <c r="I23" s="7" t="inlineStr">
        <is>
          <t>JUAN CARLOS PRIETO GARCÍA</t>
        </is>
      </c>
      <c r="J23" s="7" t="n">
        <v>7.972415E7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2017.0</v>
      </c>
      <c r="E24" s="7" t="inlineStr">
        <is>
          <t>204</t>
        </is>
      </c>
      <c r="F24" s="7" t="inlineStr">
        <is>
          <t>2 2. Contrato</t>
        </is>
      </c>
      <c r="G24" s="7" t="inlineStr">
        <is>
          <t xml:space="preserve">31 31-Servicios Profesionales </t>
        </is>
      </c>
      <c r="H24" s="7" t="inlineStr">
        <is>
          <t>1 1. Interna</t>
        </is>
      </c>
      <c r="I24" s="7" t="inlineStr">
        <is>
          <t>URSULA ABLANQUE MEJIA</t>
        </is>
      </c>
      <c r="J24" s="7" t="n">
        <v>5.2416443E7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2017.0</v>
      </c>
      <c r="E25" s="7" t="inlineStr">
        <is>
          <t>205</t>
        </is>
      </c>
      <c r="F25" s="7" t="inlineStr">
        <is>
          <t>1 1. Convenio</t>
        </is>
      </c>
      <c r="G25" s="7" t="inlineStr">
        <is>
          <t xml:space="preserve">211 211-Convenio Interadministrativo </t>
        </is>
      </c>
      <c r="H25" s="7" t="inlineStr">
        <is>
          <t>1 1. Interna</t>
        </is>
      </c>
      <c r="I25" s="7" t="inlineStr">
        <is>
          <t>CAMILO CARDONA CASIS</t>
        </is>
      </c>
      <c r="J25" s="7" t="n">
        <v>8.0092531E7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2017.0</v>
      </c>
      <c r="E26" s="7" t="inlineStr">
        <is>
          <t>206</t>
        </is>
      </c>
      <c r="F26" s="7" t="inlineStr">
        <is>
          <t>2 2. Contrato</t>
        </is>
      </c>
      <c r="G26" s="7" t="inlineStr">
        <is>
          <t xml:space="preserve">31 31-Servicios Profesionales </t>
        </is>
      </c>
      <c r="H26" s="7" t="inlineStr">
        <is>
          <t>1 1. Interna</t>
        </is>
      </c>
      <c r="I26" s="7" t="inlineStr">
        <is>
          <t>MAURICIO ENRIQUE ACOSTA PINILLA</t>
        </is>
      </c>
      <c r="J26" s="7" t="n">
        <v>8.0495743E7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2017.0</v>
      </c>
      <c r="E27" s="7" t="inlineStr">
        <is>
          <t>207</t>
        </is>
      </c>
      <c r="F27" s="7" t="inlineStr">
        <is>
          <t>2 2. Contrato</t>
        </is>
      </c>
      <c r="G27" s="7" t="inlineStr">
        <is>
          <t xml:space="preserve">48 48-Otros Suministros </t>
        </is>
      </c>
      <c r="H27" s="7" t="inlineStr">
        <is>
          <t>1 1. Interna</t>
        </is>
      </c>
      <c r="I27" s="7" t="inlineStr">
        <is>
          <t>JAVIER ALFONSO SANTOS PACHECO</t>
        </is>
      </c>
      <c r="J27" s="7" t="n">
        <v>1.3740796E7</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2017.0</v>
      </c>
      <c r="E28" s="7" t="inlineStr">
        <is>
          <t>208</t>
        </is>
      </c>
      <c r="F28" s="7" t="inlineStr">
        <is>
          <t>2 2. Contrato</t>
        </is>
      </c>
      <c r="G28" s="7" t="inlineStr">
        <is>
          <t xml:space="preserve">31 31-Servicios Profesionales </t>
        </is>
      </c>
      <c r="H28" s="7" t="inlineStr">
        <is>
          <t>1 1. Interna</t>
        </is>
      </c>
      <c r="I28" s="7" t="inlineStr">
        <is>
          <t>JUAN CARLOS PRIETO GARCÍA</t>
        </is>
      </c>
      <c r="J28" s="7" t="n">
        <v>7.972415E7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2017.0</v>
      </c>
      <c r="E29" s="7" t="inlineStr">
        <is>
          <t>209</t>
        </is>
      </c>
      <c r="F29" s="7" t="inlineStr">
        <is>
          <t>2 2. Contrato</t>
        </is>
      </c>
      <c r="G29" s="7" t="inlineStr">
        <is>
          <t xml:space="preserve">31 31-Servicios Profesionales </t>
        </is>
      </c>
      <c r="H29" s="7" t="inlineStr">
        <is>
          <t>1 1. Interna</t>
        </is>
      </c>
      <c r="I29" s="7" t="inlineStr">
        <is>
          <t>DIEGO ALEJANDRO PEÑA RESTREPO</t>
        </is>
      </c>
      <c r="J29" s="7" t="n">
        <v>8.081617E7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2017.0</v>
      </c>
      <c r="E30" s="7" t="inlineStr">
        <is>
          <t>210</t>
        </is>
      </c>
      <c r="F30" s="7" t="inlineStr">
        <is>
          <t>2 2. Contrato</t>
        </is>
      </c>
      <c r="G30" s="7" t="inlineStr">
        <is>
          <t xml:space="preserve">49 49-Otros Servicios </t>
        </is>
      </c>
      <c r="H30" s="7" t="inlineStr">
        <is>
          <t>1 1. Interna</t>
        </is>
      </c>
      <c r="I30" s="7" t="inlineStr">
        <is>
          <t>ESPERANZA ROMAN GONZALEZ</t>
        </is>
      </c>
      <c r="J30" s="7" t="n">
        <v>5.166278E7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2017.0</v>
      </c>
      <c r="E31" s="7" t="inlineStr">
        <is>
          <t>211</t>
        </is>
      </c>
      <c r="F31" s="7" t="inlineStr">
        <is>
          <t>2 2. Contrato</t>
        </is>
      </c>
      <c r="G31" s="7" t="inlineStr">
        <is>
          <t xml:space="preserve">31 31-Servicios Profesionales </t>
        </is>
      </c>
      <c r="H31" s="7" t="inlineStr">
        <is>
          <t>1 1. Interna</t>
        </is>
      </c>
      <c r="I31" s="7" t="inlineStr">
        <is>
          <t>DANIEL SANTIAGO HIGUERA SALAZAR</t>
        </is>
      </c>
      <c r="J31" s="7" t="n">
        <v>8.0228223E7</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2017.0</v>
      </c>
      <c r="E32" s="7" t="inlineStr">
        <is>
          <t>212</t>
        </is>
      </c>
      <c r="F32" s="7" t="inlineStr">
        <is>
          <t>2 2. Contrato</t>
        </is>
      </c>
      <c r="G32" s="7" t="inlineStr">
        <is>
          <t>30 30-Servicios de Mantenimiento y/o Reparación</t>
        </is>
      </c>
      <c r="H32" s="7" t="inlineStr">
        <is>
          <t>1 1. Interna</t>
        </is>
      </c>
      <c r="I32" s="7" t="inlineStr">
        <is>
          <t>ESPERANZA ROMAN GONZALEZ</t>
        </is>
      </c>
      <c r="J32" s="7" t="n">
        <v>5.166278E7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2017.0</v>
      </c>
      <c r="E33" s="7" t="inlineStr">
        <is>
          <t>213</t>
        </is>
      </c>
      <c r="F33" s="7" t="inlineStr">
        <is>
          <t>2 2. Contrato</t>
        </is>
      </c>
      <c r="G33" s="7" t="inlineStr">
        <is>
          <t xml:space="preserve">31 31-Servicios Profesionales </t>
        </is>
      </c>
      <c r="H33" s="7" t="inlineStr">
        <is>
          <t>1 1. Interna</t>
        </is>
      </c>
      <c r="I33" s="7" t="inlineStr">
        <is>
          <t>CAMILO CARDONA CASIS</t>
        </is>
      </c>
      <c r="J33" s="7" t="n">
        <v>8.0092531E7</v>
      </c>
      <c r="K33" s="7"/>
      <c r="L33" s="7" t="inlineStr">
        <is>
          <t/>
        </is>
      </c>
      <c r="M33" s="6" t="inlineStr">
        <is>
          <t/>
        </is>
      </c>
      <c r="N33" s="6" t="inlineStr">
        <is>
          <t/>
        </is>
      </c>
      <c r="O33" s="7" t="inlineStr">
        <is>
          <t/>
        </is>
      </c>
      <c r="P33"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3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3"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33"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33"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33"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33"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33"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33"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33"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33"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33"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2017-06-08T20:39:36Z</dcterms:created>
  <dc:creator>Apache POI</dc:creator>
</cp:coreProperties>
</file>