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7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42947.0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5.2349463E7</v>
      </c>
      <c r="D11" s="7" t="n">
        <v>5.0</v>
      </c>
      <c r="E11" s="7" t="inlineStr">
        <is>
          <t>MATILDE ISABEL SILVA GOMEZ</t>
        </is>
      </c>
      <c r="F11" s="7" t="inlineStr">
        <is>
          <t xml:space="preserve">1 1. Natural </t>
        </is>
      </c>
      <c r="G11" s="7" t="inlineStr">
        <is>
          <t>26 26-Persona Natural</t>
        </is>
      </c>
      <c r="H11" s="7" t="inlineStr">
        <is>
          <t>1 1. Nacional</t>
        </is>
      </c>
      <c r="I11" s="7" t="inlineStr">
        <is>
          <t>CR 56  167C-03  APTO 403 TO 3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1.1442446E7</v>
      </c>
      <c r="D12" s="7" t="n">
        <v>8.0</v>
      </c>
      <c r="E12" s="7" t="inlineStr">
        <is>
          <t>ANDRES ALFONSO CUERVO VALERO</t>
        </is>
      </c>
      <c r="F12" s="7" t="inlineStr">
        <is>
          <t xml:space="preserve">1 1. Natural </t>
        </is>
      </c>
      <c r="G12" s="7" t="inlineStr">
        <is>
          <t>26 26-Persona Natural</t>
        </is>
      </c>
      <c r="H12" s="7" t="inlineStr">
        <is>
          <t>1 1. Nacional</t>
        </is>
      </c>
      <c r="I12" s="7" t="inlineStr">
        <is>
          <t>CR 4A  13A-53 MANZ B  CASA 26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5.1911535E7</v>
      </c>
      <c r="D13" s="7" t="n">
        <v>3.0</v>
      </c>
      <c r="E13" s="7" t="inlineStr">
        <is>
          <t>ESTHER ROSARIO HERNANDEZ CARO</t>
        </is>
      </c>
      <c r="F13" s="7" t="inlineStr">
        <is>
          <t xml:space="preserve">1 1. Natural </t>
        </is>
      </c>
      <c r="G13" s="7" t="inlineStr">
        <is>
          <t>26 26-Persona Natural</t>
        </is>
      </c>
      <c r="H13" s="7" t="inlineStr">
        <is>
          <t>1 1. Nacional</t>
        </is>
      </c>
      <c r="I13" s="7" t="inlineStr">
        <is>
          <t>CR 75  167-89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8.30059465E8</v>
      </c>
      <c r="D14" s="7" t="n">
        <v>7.0</v>
      </c>
      <c r="E14" s="7" t="inlineStr">
        <is>
          <t>PSIGMA CORPORAION S.A.S</t>
        </is>
      </c>
      <c r="F14" s="7" t="inlineStr">
        <is>
          <t>2 2. Jurídica</t>
        </is>
      </c>
      <c r="G14" s="7" t="inlineStr">
        <is>
          <t>25 25-Sociedad por Acciones Simplificadas - SAS</t>
        </is>
      </c>
      <c r="H14" s="7" t="inlineStr">
        <is>
          <t>1 1. Nacional</t>
        </is>
      </c>
      <c r="I14" s="7" t="inlineStr">
        <is>
          <t>CL 100  19-61 PISO 12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n">
        <v>8.30137679E8</v>
      </c>
      <c r="D15" s="7" t="n">
        <v>0.0</v>
      </c>
      <c r="E15" s="7" t="inlineStr">
        <is>
          <t>ASOCIACION EMPRENDER PROYECTOS ASEMPRO</t>
        </is>
      </c>
      <c r="F15" s="7" t="inlineStr">
        <is>
          <t>2 2. Jurídica</t>
        </is>
      </c>
      <c r="G15" s="7" t="inlineStr">
        <is>
          <t>10 10-Corporación sin ánimo de lucro, Organización no Gubernamental -ONG-</t>
        </is>
      </c>
      <c r="H15" s="7" t="inlineStr">
        <is>
          <t>1 1. Nacional</t>
        </is>
      </c>
      <c r="I15" s="7" t="inlineStr">
        <is>
          <t>CR 27A 52-38 PISO 2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n">
        <v>8.99999027E8</v>
      </c>
      <c r="D16" s="7" t="n">
        <v>8.0</v>
      </c>
      <c r="E16" s="7" t="inlineStr">
        <is>
          <t>DEPARTAMENTO ADMINISTRATIVO NACIONAL DE ESTADISTICA DANE FONDO ROTATORIO DEL DANE - FONDANE</t>
        </is>
      </c>
      <c r="F16" s="7" t="inlineStr">
        <is>
          <t>2 2. Jurídica</t>
        </is>
      </c>
      <c r="G16" s="7" t="inlineStr">
        <is>
          <t>12 12-Universidad Pública</t>
        </is>
      </c>
      <c r="H16" s="7" t="inlineStr">
        <is>
          <t>1 1. Nacional</t>
        </is>
      </c>
      <c r="I16" s="7" t="inlineStr">
        <is>
          <t>CR 59  26-70 Interior I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n">
        <v>7.9724468E7</v>
      </c>
      <c r="D17" s="7" t="n">
        <v>8.0</v>
      </c>
      <c r="E17" s="7" t="inlineStr">
        <is>
          <t>ALEXANDER BUENDIA BONILLA</t>
        </is>
      </c>
      <c r="F17" s="7" t="inlineStr">
        <is>
          <t xml:space="preserve">1 1. Natural </t>
        </is>
      </c>
      <c r="G17" s="7" t="inlineStr">
        <is>
          <t>26 26-Persona Natural</t>
        </is>
      </c>
      <c r="H17" s="7" t="inlineStr">
        <is>
          <t>1 1. Nacional</t>
        </is>
      </c>
      <c r="I17" s="7" t="inlineStr">
        <is>
          <t>CL 24  85B-09 INT. 2 APTO 502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n">
        <v>8.60515236E8</v>
      </c>
      <c r="D18" s="7" t="n">
        <v>2.0</v>
      </c>
      <c r="E18" s="7" t="inlineStr">
        <is>
          <t>PRECAR LTDA.</t>
        </is>
      </c>
      <c r="F18" s="7" t="inlineStr">
        <is>
          <t>2 2. Jurídica</t>
        </is>
      </c>
      <c r="G18" s="7" t="inlineStr">
        <is>
          <t>6 6-Sociedad Ltda.</t>
        </is>
      </c>
      <c r="H18" s="7" t="inlineStr">
        <is>
          <t>1 1. Nacional</t>
        </is>
      </c>
      <c r="I18" s="7" t="inlineStr">
        <is>
          <t>CR 27A 52-38 PISO 2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n">
        <v>8.00011951E8</v>
      </c>
      <c r="D19" s="7" t="n">
        <v>9.0</v>
      </c>
      <c r="E19" s="7" t="inlineStr">
        <is>
          <t>CENTRO NACIONAL DE CONSULTORIA</t>
        </is>
      </c>
      <c r="F19" s="7" t="inlineStr">
        <is>
          <t>2 2. Jurídica</t>
        </is>
      </c>
      <c r="G19" s="7" t="inlineStr">
        <is>
          <t>5 5-Sociedad Anónima</t>
        </is>
      </c>
      <c r="H19" s="7" t="inlineStr">
        <is>
          <t>1 1. Nacional</t>
        </is>
      </c>
      <c r="I19" s="7" t="inlineStr">
        <is>
          <t>Cl. 82   6-51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n">
        <v>8.60007336E8</v>
      </c>
      <c r="D20" s="7" t="n">
        <v>1.0</v>
      </c>
      <c r="E20" s="7" t="inlineStr">
        <is>
          <t>CAJA DE COMPENSACION FAMILIAR COLSUBSIDIO</t>
        </is>
      </c>
      <c r="F20" s="7" t="inlineStr">
        <is>
          <t>2 2. Jurídica</t>
        </is>
      </c>
      <c r="G20" s="7" t="inlineStr">
        <is>
          <t>10 10-Corporación sin ánimo de lucro, Organización no Gubernamental -ONG-</t>
        </is>
      </c>
      <c r="H20" s="7" t="inlineStr">
        <is>
          <t>1 1. Nacional</t>
        </is>
      </c>
      <c r="I20" s="7" t="inlineStr">
        <is>
          <t>CR 24  62-50 PISO 5</t>
        </is>
      </c>
      <c r="J20" s="7" t="inlineStr">
        <is>
          <t>3 3. Único Contratista</t>
        </is>
      </c>
      <c r="K20" s="7"/>
      <c r="L20" s="7"/>
      <c r="M20" s="7"/>
      <c r="N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n">
        <v>8.0225107E7</v>
      </c>
      <c r="D21" s="7" t="n">
        <v>7.0</v>
      </c>
      <c r="E21" s="7" t="inlineStr">
        <is>
          <t>JOSE RICARDO BELLO ESPITIA</t>
        </is>
      </c>
      <c r="F21" s="7" t="inlineStr">
        <is>
          <t xml:space="preserve">1 1. Natural </t>
        </is>
      </c>
      <c r="G21" s="7" t="inlineStr">
        <is>
          <t>26 26-Persona Natural</t>
        </is>
      </c>
      <c r="H21" s="7" t="inlineStr">
        <is>
          <t>1 1. Nacional</t>
        </is>
      </c>
      <c r="I21" s="7" t="inlineStr">
        <is>
          <t>TR 65  59-34 SUR  APTO 203 INT 1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n">
        <v>1.1185389E7</v>
      </c>
      <c r="D22" s="7" t="n">
        <v>3.0</v>
      </c>
      <c r="E22" s="7" t="inlineStr">
        <is>
          <t>JHON JAIRO OROZCO MONTOYA</t>
        </is>
      </c>
      <c r="F22" s="7" t="inlineStr">
        <is>
          <t xml:space="preserve">1 1. Natural </t>
        </is>
      </c>
      <c r="G22" s="7" t="inlineStr">
        <is>
          <t>26 26-Persona Natural</t>
        </is>
      </c>
      <c r="H22" s="7" t="inlineStr">
        <is>
          <t>1 1. Nacional</t>
        </is>
      </c>
      <c r="I22" s="7" t="inlineStr">
        <is>
          <t>CL 55  77A-44 AG G-14 APTO 408</t>
        </is>
      </c>
      <c r="J22" s="7" t="inlineStr">
        <is>
          <t>3 3. Único Contratista</t>
        </is>
      </c>
      <c r="K22" s="7"/>
      <c r="L22" s="7"/>
      <c r="M22" s="7"/>
      <c r="N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7" t="n">
        <v>5.222618E7</v>
      </c>
      <c r="D23" s="7" t="n">
        <v>8.0</v>
      </c>
      <c r="E23" s="7" t="inlineStr">
        <is>
          <t>ESPERANZA ROMERO ACOSTA</t>
        </is>
      </c>
      <c r="F23" s="7" t="inlineStr">
        <is>
          <t xml:space="preserve">1 1. Natural </t>
        </is>
      </c>
      <c r="G23" s="7" t="inlineStr">
        <is>
          <t>26 26-Persona Natural</t>
        </is>
      </c>
      <c r="H23" s="7" t="inlineStr">
        <is>
          <t>1 1. Nacional</t>
        </is>
      </c>
      <c r="I23" s="7" t="inlineStr">
        <is>
          <t>CL 13A  5-22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7" t="n">
        <v>1.018413025E9</v>
      </c>
      <c r="D24" s="7" t="n">
        <v>3.0</v>
      </c>
      <c r="E24" s="7" t="inlineStr">
        <is>
          <t>TOMAS JERONIMO ANDRADE CUELLAR</t>
        </is>
      </c>
      <c r="F24" s="7" t="inlineStr">
        <is>
          <t xml:space="preserve">1 1. Natural </t>
        </is>
      </c>
      <c r="G24" s="7" t="inlineStr">
        <is>
          <t>26 26-Persona Natural</t>
        </is>
      </c>
      <c r="H24" s="7" t="inlineStr">
        <is>
          <t>1 1. Nacional</t>
        </is>
      </c>
      <c r="I24" s="7" t="inlineStr">
        <is>
          <t>AV CL 52  115-37 APTO 403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7" t="n">
        <v>9.01039058E8</v>
      </c>
      <c r="D25" s="7" t="n">
        <v>4.0</v>
      </c>
      <c r="E25" s="7" t="inlineStr">
        <is>
          <t>CONSORCIO C.S.</t>
        </is>
      </c>
      <c r="F25" s="7" t="inlineStr">
        <is>
          <t>2 2. Jurídica</t>
        </is>
      </c>
      <c r="G25" s="7" t="inlineStr">
        <is>
          <t>2 2-Consorcio</t>
        </is>
      </c>
      <c r="H25" s="7" t="inlineStr">
        <is>
          <t>1 1. Nacional</t>
        </is>
      </c>
      <c r="I25" s="7" t="inlineStr">
        <is>
          <t>CR 7B  124-80</t>
        </is>
      </c>
      <c r="J25" s="7" t="inlineStr">
        <is>
          <t>1 1. Unión Temporal o Consorcio</t>
        </is>
      </c>
      <c r="K25" s="7"/>
      <c r="L25" s="7"/>
      <c r="M25" s="7"/>
      <c r="N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7" t="n">
        <v>5.982012E7</v>
      </c>
      <c r="D26" s="7" t="n">
        <v>9.0</v>
      </c>
      <c r="E26" s="7" t="inlineStr">
        <is>
          <t>LUCY LILIANA ARGOTY</t>
        </is>
      </c>
      <c r="F26" s="7" t="inlineStr">
        <is>
          <t xml:space="preserve">1 1. Natural </t>
        </is>
      </c>
      <c r="G26" s="7" t="inlineStr">
        <is>
          <t>26 26-Persona Natural</t>
        </is>
      </c>
      <c r="H26" s="7" t="inlineStr">
        <is>
          <t>1 1. Nacional</t>
        </is>
      </c>
      <c r="I26" s="7" t="inlineStr">
        <is>
          <t>AV CARACAS  2-34 SUR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7" t="n">
        <v>1.033714818E9</v>
      </c>
      <c r="D27" s="7" t="n">
        <v>3.0</v>
      </c>
      <c r="E27" s="7" t="inlineStr">
        <is>
          <t>MICHAEL DIDIER LARA CASTRO</t>
        </is>
      </c>
      <c r="F27" s="7" t="inlineStr">
        <is>
          <t xml:space="preserve">1 1. Natural </t>
        </is>
      </c>
      <c r="G27" s="7" t="inlineStr">
        <is>
          <t>26 26-Persona Natural</t>
        </is>
      </c>
      <c r="H27" s="7" t="inlineStr">
        <is>
          <t>1 1. Nacional</t>
        </is>
      </c>
      <c r="I27" s="7" t="inlineStr">
        <is>
          <t>CR 6 ESTE  88G-19 SUR</t>
        </is>
      </c>
      <c r="J27" s="7" t="inlineStr">
        <is>
          <t>3 3. Único Contratista</t>
        </is>
      </c>
      <c r="K27" s="7"/>
      <c r="L27" s="7"/>
      <c r="M27" s="7"/>
      <c r="N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7" t="n">
        <v>8.00211424E8</v>
      </c>
      <c r="D28" s="7" t="n">
        <v>7.0</v>
      </c>
      <c r="E28" s="7" t="inlineStr">
        <is>
          <t>SISTEMAS DE INFORMACION Y ASESORIAS TECNICAS LTDA. SIAT LTDA.</t>
        </is>
      </c>
      <c r="F28" s="7" t="inlineStr">
        <is>
          <t>2 2. Jurídica</t>
        </is>
      </c>
      <c r="G28" s="7" t="inlineStr">
        <is>
          <t>6 6-Sociedad Ltda.</t>
        </is>
      </c>
      <c r="H28" s="7" t="inlineStr">
        <is>
          <t>1 1. Nacional</t>
        </is>
      </c>
      <c r="I28" s="7" t="inlineStr">
        <is>
          <t>CR 7B  124-80</t>
        </is>
      </c>
      <c r="J28" s="7" t="inlineStr">
        <is>
          <t>2 2. Integrante Unión Temporal o Consorcio</t>
        </is>
      </c>
      <c r="K28" s="7" t="n">
        <v>9.01039058E8</v>
      </c>
      <c r="L28" s="7" t="n">
        <v>4.0</v>
      </c>
      <c r="M28" s="7" t="n">
        <v>50.0</v>
      </c>
      <c r="N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7" t="n">
        <v>8.60036072E8</v>
      </c>
      <c r="D29" s="7" t="n">
        <v>6.0</v>
      </c>
      <c r="E29" s="7" t="inlineStr">
        <is>
          <t>CORPORACION CENTRO REGIONAL DE POBLACION CCRP</t>
        </is>
      </c>
      <c r="F29" s="7" t="inlineStr">
        <is>
          <t>2 2. Jurídica</t>
        </is>
      </c>
      <c r="G29" s="7" t="inlineStr">
        <is>
          <t>10 10-Corporación sin ánimo de lucro, Organización no Gubernamental -ONG-</t>
        </is>
      </c>
      <c r="H29" s="7" t="inlineStr">
        <is>
          <t>1 1. Nacional</t>
        </is>
      </c>
      <c r="I29" s="7" t="inlineStr">
        <is>
          <t>CR 7B  124-80</t>
        </is>
      </c>
      <c r="J29" s="7" t="inlineStr">
        <is>
          <t>2 2. Integrante Unión Temporal o Consorcio</t>
        </is>
      </c>
      <c r="K29" s="7" t="n">
        <v>9.01039058E8</v>
      </c>
      <c r="L29" s="7" t="n">
        <v>4.0</v>
      </c>
      <c r="M29" s="7" t="n">
        <v>50.0</v>
      </c>
      <c r="N29" s="7" t="inlineStr">
        <is>
          <t/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29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2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2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29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29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29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2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29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29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2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2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29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7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42947.0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241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/>
        </is>
      </c>
      <c r="I11" s="7"/>
      <c r="J11" s="7" t="inlineStr">
        <is>
          <t>SDP-CD-006-2017_2</t>
        </is>
      </c>
      <c r="K11" s="7" t="inlineStr">
        <is>
          <t>5 5. Contratación directa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1 1. Inversión</t>
        </is>
      </c>
      <c r="O11" s="7" t="inlineStr">
        <is>
          <t>6 6: Prestacion de servicios</t>
        </is>
      </c>
      <c r="P11" s="7" t="n">
        <v>376.0</v>
      </c>
      <c r="Q11" s="6" t="inlineStr">
        <is>
          <t>2017/07/07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PRESTAR SERVICIOS PROFESIONALES DE  APOYO  A LA SUBSECRETARIA JURIDICA EN LA REVISIÓN ANÁLISIS Y PROYECCION DE DOCUMENTOS TECNICOS Y JURIDICOS ASOCIADOS CON  ACTOS ADMINISTRATIVOS QUE VIABILIZAN HECTAREAS DE SUELO</t>
        </is>
      </c>
      <c r="W11" s="6" t="inlineStr">
        <is>
          <t>2017/07/06</t>
        </is>
      </c>
      <c r="X11" s="7" t="inlineStr">
        <is>
          <t>1 1. Días</t>
        </is>
      </c>
      <c r="Y11" s="7" t="n">
        <v>165.0</v>
      </c>
      <c r="Z11" s="7" t="inlineStr">
        <is>
          <t>4 4. Propio</t>
        </is>
      </c>
      <c r="AA11" s="7" t="inlineStr">
        <is>
          <t>9 9. Otro</t>
        </is>
      </c>
      <c r="AB11" s="7" t="inlineStr">
        <is>
          <t>1 1-Pesos Colombianos</t>
        </is>
      </c>
      <c r="AC11" s="7"/>
      <c r="AD11" s="7"/>
      <c r="AE11" s="7" t="n">
        <v>4.4E7</v>
      </c>
      <c r="AF11" s="7" t="n">
        <v>5.2349463E7</v>
      </c>
      <c r="AG11" s="7" t="n">
        <v>5.0</v>
      </c>
      <c r="AH11" s="7" t="inlineStr">
        <is>
          <t>1 1. Nacional</t>
        </is>
      </c>
      <c r="AI11" s="7" t="inlineStr">
        <is>
          <t>COL. 32 - OTRO: NO APLICA PARA LA MODALIDAD SELECCIONADA  /  COL. 92 - RECURSOS DISTRITO /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242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/>
        </is>
      </c>
      <c r="I12" s="7"/>
      <c r="J12" s="7" t="inlineStr">
        <is>
          <t>SDP-CD-007-2017</t>
        </is>
      </c>
      <c r="K12" s="7" t="inlineStr">
        <is>
          <t>5 5. Contratación directa</t>
        </is>
      </c>
      <c r="L12" s="7" t="inlineStr">
        <is>
          <t>6 6. Otro</t>
        </is>
      </c>
      <c r="M12" s="7" t="inlineStr">
        <is>
          <t>1 1. Ley 80</t>
        </is>
      </c>
      <c r="N12" s="7" t="inlineStr">
        <is>
          <t>2 2. Funcionamiento</t>
        </is>
      </c>
      <c r="O12" s="7" t="inlineStr">
        <is>
          <t>6 6: Prestacion de servicios</t>
        </is>
      </c>
      <c r="P12" s="7" t="n">
        <v>377.0</v>
      </c>
      <c r="Q12" s="6" t="inlineStr">
        <is>
          <t>2017/07/07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PRESTAR SERVICIOS PROFESIONALES A LA SDP, APOYANDO A LA DIRECCIÓN DE GESTIÓN CONTRACTUAL EN EL TRÁMITE DE LOS PROCESOS DE CONTRATACION QUE SE ADELANTEN CON CARGO A RECURSOS DEL SISTEMA GENERAL DE REGALIAS, ASÍ COMO DE OTRAS FUENTES DE FINANCIACION QUE SEAN ASIGNADOS A LA ENTIDAD.</t>
        </is>
      </c>
      <c r="W12" s="6" t="inlineStr">
        <is>
          <t>2017/07/07</t>
        </is>
      </c>
      <c r="X12" s="7" t="inlineStr">
        <is>
          <t>1 1. Días</t>
        </is>
      </c>
      <c r="Y12" s="7" t="n">
        <v>165.0</v>
      </c>
      <c r="Z12" s="7" t="inlineStr">
        <is>
          <t>4 4. Propio</t>
        </is>
      </c>
      <c r="AA12" s="7" t="inlineStr">
        <is>
          <t>9 9. Otro</t>
        </is>
      </c>
      <c r="AB12" s="7" t="inlineStr">
        <is>
          <t>1 1-Pesos Colombianos</t>
        </is>
      </c>
      <c r="AC12" s="7"/>
      <c r="AD12" s="7"/>
      <c r="AE12" s="7" t="n">
        <v>2.75E7</v>
      </c>
      <c r="AF12" s="7" t="n">
        <v>1.1442446E7</v>
      </c>
      <c r="AG12" s="7" t="n">
        <v>8.0</v>
      </c>
      <c r="AH12" s="7" t="inlineStr">
        <is>
          <t>1 1. Nacional</t>
        </is>
      </c>
      <c r="AI12" s="7" t="inlineStr">
        <is>
          <t>COL. 32 - OTRO: NO APLICA PARA LA MODALIDAD SELECCIONADA  /  COL. 92 - RECURSOS DISTRITO /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243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/>
        </is>
      </c>
      <c r="I13" s="7"/>
      <c r="J13" s="7" t="inlineStr">
        <is>
          <t>SDP-CD-008-2017_3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1 1. Inversión</t>
        </is>
      </c>
      <c r="O13" s="7" t="inlineStr">
        <is>
          <t>6 6: Prestacion de servicios</t>
        </is>
      </c>
      <c r="P13" s="7" t="n">
        <v>383.0</v>
      </c>
      <c r="Q13" s="6" t="inlineStr">
        <is>
          <t>2017/07/13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PRESTAR SERVICIOS PROFESIONALES A LA DIRECCIÓN DE DIVERSIDAD SEXUAL APOYANDO EN LA EVALUACIÓN ENDOFORMATIVA Y RECOMENDACIONES AL DESARROLLO DE LA ESTRATEGIA DE CAMBIO CULTURAL "EN BOGOTÁ SE PUEDE SER" 2011-2016.</t>
        </is>
      </c>
      <c r="W13" s="6" t="inlineStr">
        <is>
          <t>2017/07/12</t>
        </is>
      </c>
      <c r="X13" s="7" t="inlineStr">
        <is>
          <t>2 2. Meses</t>
        </is>
      </c>
      <c r="Y13" s="7" t="n">
        <v>4.0</v>
      </c>
      <c r="Z13" s="7" t="inlineStr">
        <is>
          <t>4 4. Propio</t>
        </is>
      </c>
      <c r="AA13" s="7" t="inlineStr">
        <is>
          <t>9 9. Otro</t>
        </is>
      </c>
      <c r="AB13" s="7" t="inlineStr">
        <is>
          <t>1 1-Pesos Colombianos</t>
        </is>
      </c>
      <c r="AC13" s="7"/>
      <c r="AD13" s="7"/>
      <c r="AE13" s="7" t="n">
        <v>3.0E7</v>
      </c>
      <c r="AF13" s="7" t="n">
        <v>5.1911535E7</v>
      </c>
      <c r="AG13" s="7" t="n">
        <v>3.0</v>
      </c>
      <c r="AH13" s="7" t="inlineStr">
        <is>
          <t>1 1. Nacional</t>
        </is>
      </c>
      <c r="AI13" s="7" t="inlineStr">
        <is>
          <t>COL. 32 - OTRO: NO APLICA PARA LA MODALIDAD SELECCIONADA  /  COL. 92 - RECURSOS DISTRITO /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244</t>
        </is>
      </c>
      <c r="F14" s="7" t="inlineStr">
        <is>
          <t>2 2. Contrato</t>
        </is>
      </c>
      <c r="G14" s="7" t="inlineStr">
        <is>
          <t xml:space="preserve">122 122-Compraventa (Bienes Inmuebles) </t>
        </is>
      </c>
      <c r="H14" s="7" t="inlineStr">
        <is>
          <t/>
        </is>
      </c>
      <c r="I14" s="7"/>
      <c r="J14" s="7" t="inlineStr">
        <is>
          <t>17-12-6872559</t>
        </is>
      </c>
      <c r="K14" s="7" t="inlineStr">
        <is>
          <t>5 5. Contratación directa</t>
        </is>
      </c>
      <c r="L14" s="7" t="inlineStr">
        <is>
          <t>6 6. Otro</t>
        </is>
      </c>
      <c r="M14" s="7" t="inlineStr">
        <is>
          <t>1 1. Ley 80</t>
        </is>
      </c>
      <c r="N14" s="7" t="inlineStr">
        <is>
          <t>1 1. Inversión</t>
        </is>
      </c>
      <c r="O14" s="7" t="inlineStr">
        <is>
          <t>6 6: Prestacion de servicios</t>
        </is>
      </c>
      <c r="P14" s="7" t="n">
        <v>384.0</v>
      </c>
      <c r="Q14" s="6" t="inlineStr">
        <is>
          <t>2017/07/14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ADQUIRIR UNA PRUEBA PSICOTÉCNICA C3, PARA EVALUAR LA CULTURA Y EL CLIMA LABORAL EN LA SDP</t>
        </is>
      </c>
      <c r="W14" s="6" t="inlineStr">
        <is>
          <t>2017/07/14</t>
        </is>
      </c>
      <c r="X14" s="7" t="inlineStr">
        <is>
          <t>2 2. Meses</t>
        </is>
      </c>
      <c r="Y14" s="7" t="n">
        <v>3.0</v>
      </c>
      <c r="Z14" s="7" t="inlineStr">
        <is>
          <t>4 4. Propio</t>
        </is>
      </c>
      <c r="AA14" s="7" t="inlineStr">
        <is>
          <t>9 9. Otro</t>
        </is>
      </c>
      <c r="AB14" s="7" t="inlineStr">
        <is>
          <t>1 1-Pesos Colombianos</t>
        </is>
      </c>
      <c r="AC14" s="7"/>
      <c r="AD14" s="7"/>
      <c r="AE14" s="7" t="n">
        <v>1.428E7</v>
      </c>
      <c r="AF14" s="7" t="n">
        <v>8.30059465E8</v>
      </c>
      <c r="AG14" s="7" t="n">
        <v>7.0</v>
      </c>
      <c r="AH14" s="7" t="inlineStr">
        <is>
          <t>1 1. Nacional</t>
        </is>
      </c>
      <c r="AI14" s="7" t="inlineStr">
        <is>
          <t>COL. 32 - OTRO: NO APLICA PARA LA MODALIDAD SELECCIONADA  /  COL. 92 - RECURSOS DISTRITO /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245</t>
        </is>
      </c>
      <c r="F15" s="7" t="inlineStr">
        <is>
          <t>2 2. Contrato</t>
        </is>
      </c>
      <c r="G15" s="7" t="inlineStr">
        <is>
          <t xml:space="preserve">49 49-Otros Servicios </t>
        </is>
      </c>
      <c r="H15" s="7" t="inlineStr">
        <is>
          <t/>
        </is>
      </c>
      <c r="I15" s="7"/>
      <c r="J15" s="7" t="inlineStr">
        <is>
          <t>17-1-173347</t>
        </is>
      </c>
      <c r="K15" s="7" t="inlineStr">
        <is>
          <t>1 1. Licitación pública</t>
        </is>
      </c>
      <c r="L15" s="7" t="inlineStr">
        <is>
          <t>6 6. Otro</t>
        </is>
      </c>
      <c r="M15" s="7" t="inlineStr">
        <is>
          <t>1 1. Ley 80</t>
        </is>
      </c>
      <c r="N15" s="7" t="inlineStr">
        <is>
          <t>1 1. Inversión</t>
        </is>
      </c>
      <c r="O15" s="7" t="inlineStr">
        <is>
          <t>6 6: Prestacion de servicios</t>
        </is>
      </c>
      <c r="P15" s="7" t="n">
        <v>388.0</v>
      </c>
      <c r="Q15" s="6" t="inlineStr">
        <is>
          <t>2017/07/17</t>
        </is>
      </c>
      <c r="R15" s="7" t="n">
        <v>389.0</v>
      </c>
      <c r="S15" s="6" t="inlineStr">
        <is>
          <t>2017/07/17</t>
        </is>
      </c>
      <c r="T15" s="7"/>
      <c r="U15" s="6" t="inlineStr">
        <is>
          <t/>
        </is>
      </c>
      <c r="V15" s="7" t="inlineStr">
        <is>
          <t>PRESTAR EL APOYO LOGÍSTICO EN LA ORGANIZACIÓN DE ACTIVIDADES INSTITUCIONALES, TENDIENTES A LA COORDINACIÓN, SOCIALIZACIÓN Y SEGUIMIENTO DE INFORMACIÓN ESTRÁTEGICA DE LA SDP</t>
        </is>
      </c>
      <c r="W15" s="6" t="inlineStr">
        <is>
          <t>2017/07/17</t>
        </is>
      </c>
      <c r="X15" s="7" t="inlineStr">
        <is>
          <t>2 2. Meses</t>
        </is>
      </c>
      <c r="Y15" s="7" t="n">
        <v>9.0</v>
      </c>
      <c r="Z15" s="7" t="inlineStr">
        <is>
          <t>4 4. Propio</t>
        </is>
      </c>
      <c r="AA15" s="7" t="inlineStr">
        <is>
          <t>9 9. Otro</t>
        </is>
      </c>
      <c r="AB15" s="7" t="inlineStr">
        <is>
          <t>1 1-Pesos Colombianos</t>
        </is>
      </c>
      <c r="AC15" s="7"/>
      <c r="AD15" s="7"/>
      <c r="AE15" s="7" t="n">
        <v>2.397388E8</v>
      </c>
      <c r="AF15" s="7" t="n">
        <v>8.30137679E8</v>
      </c>
      <c r="AG15" s="7" t="n">
        <v>0.0</v>
      </c>
      <c r="AH15" s="7" t="inlineStr">
        <is>
          <t>1 1. Nacional</t>
        </is>
      </c>
      <c r="AI15" s="7" t="inlineStr">
        <is>
          <t>COL. 32 - OTRO: NO APLICA PARA LA MODALIDAD SELECCIONADA  /  COL. 92 - RECURSOS DISTRITO /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246</t>
        </is>
      </c>
      <c r="F16" s="7" t="inlineStr">
        <is>
          <t>1 1. Convenio</t>
        </is>
      </c>
      <c r="G16" s="7" t="inlineStr">
        <is>
          <t xml:space="preserve">211 211-Convenio Interadministrativo </t>
        </is>
      </c>
      <c r="H16" s="7" t="inlineStr">
        <is>
          <t/>
        </is>
      </c>
      <c r="I16" s="7"/>
      <c r="J16" s="7" t="inlineStr">
        <is>
          <t>17-12-6872676</t>
        </is>
      </c>
      <c r="K16" s="7" t="inlineStr">
        <is>
          <t>5 5. Contratación directa</t>
        </is>
      </c>
      <c r="L16" s="7" t="inlineStr">
        <is>
          <t>6 6. Otro</t>
        </is>
      </c>
      <c r="M16" s="7" t="inlineStr">
        <is>
          <t>1 1. Ley 80</t>
        </is>
      </c>
      <c r="N16" s="7" t="inlineStr">
        <is>
          <t>1 1. Inversión</t>
        </is>
      </c>
      <c r="O16" s="7" t="inlineStr">
        <is>
          <t>6 6: Prestacion de servicios</t>
        </is>
      </c>
      <c r="P16" s="7" t="n">
        <v>117.0</v>
      </c>
      <c r="Q16" s="6" t="inlineStr">
        <is>
          <t>2017/07/21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AUNAR ESFUERZOS TECNICOS, ADMINISTRATIVOS Y FINANCIEROS PARA APLICAR LA ENCUESTA MULTIPROPOSITO 2017 BOGOTA - CUNDINAMARCA</t>
        </is>
      </c>
      <c r="W16" s="6" t="inlineStr">
        <is>
          <t>2017/07/19</t>
        </is>
      </c>
      <c r="X16" s="7" t="inlineStr">
        <is>
          <t>2 2. Meses</t>
        </is>
      </c>
      <c r="Y16" s="7" t="n">
        <v>12.0</v>
      </c>
      <c r="Z16" s="7" t="inlineStr">
        <is>
          <t xml:space="preserve">0  </t>
        </is>
      </c>
      <c r="AA16" s="7" t="inlineStr">
        <is>
          <t xml:space="preserve">0  </t>
        </is>
      </c>
      <c r="AB16" s="7" t="inlineStr">
        <is>
          <t>1 1-Pesos Colombianos</t>
        </is>
      </c>
      <c r="AC16" s="7"/>
      <c r="AD16" s="7"/>
      <c r="AE16" s="7" t="n">
        <v>1.6586808111E10</v>
      </c>
      <c r="AF16" s="7" t="n">
        <v>8.99999027E8</v>
      </c>
      <c r="AG16" s="7" t="n">
        <v>8.0</v>
      </c>
      <c r="AH16" s="7" t="inlineStr">
        <is>
          <t>1 1. Nacional</t>
        </is>
      </c>
      <c r="AI16" s="7" t="inlineStr">
        <is>
          <t>COL. 32 - OTRO: NO APLICA PARA LA MODALIDAD SELECCIONADA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247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/>
        </is>
      </c>
      <c r="I17" s="7"/>
      <c r="J17" s="7" t="inlineStr">
        <is>
          <t>SDP-CD-009-2017</t>
        </is>
      </c>
      <c r="K17" s="7" t="inlineStr">
        <is>
          <t>5 5. Contratación directa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1 1. Inversión</t>
        </is>
      </c>
      <c r="O17" s="7" t="inlineStr">
        <is>
          <t>6 6: Prestacion de servicios</t>
        </is>
      </c>
      <c r="P17" s="7" t="n">
        <v>391.0</v>
      </c>
      <c r="Q17" s="6" t="inlineStr">
        <is>
          <t>2017/07/19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PRESTAR SERVICIOS PROFESIONALES PARA APOYAR A LA DIRECCION DE AMBENTE Y RURALIDAD EN EL ANALISIS Y DEFINICION DEL DISPOSITIVO ESTATAL REQUERIDO PARA LA ADECUADA IMPLEMENTACION DEL DESARROLLO RURAL SOSTENIBLE</t>
        </is>
      </c>
      <c r="W17" s="6" t="inlineStr">
        <is>
          <t>2017/07/19</t>
        </is>
      </c>
      <c r="X17" s="7" t="inlineStr">
        <is>
          <t>2 2. Meses</t>
        </is>
      </c>
      <c r="Y17" s="7" t="n">
        <v>3.0</v>
      </c>
      <c r="Z17" s="7" t="inlineStr">
        <is>
          <t>4 4. Propio</t>
        </is>
      </c>
      <c r="AA17" s="7" t="inlineStr">
        <is>
          <t>9 9. Otro</t>
        </is>
      </c>
      <c r="AB17" s="7" t="inlineStr">
        <is>
          <t>1 1-Pesos Colombianos</t>
        </is>
      </c>
      <c r="AC17" s="7"/>
      <c r="AD17" s="7"/>
      <c r="AE17" s="7" t="n">
        <v>1.8165E7</v>
      </c>
      <c r="AF17" s="7" t="n">
        <v>7.9724468E7</v>
      </c>
      <c r="AG17" s="7" t="n">
        <v>8.0</v>
      </c>
      <c r="AH17" s="7" t="inlineStr">
        <is>
          <t>1 1. Nacional</t>
        </is>
      </c>
      <c r="AI17" s="7" t="inlineStr">
        <is>
          <t>COL. 32 - OTRO: NO APLICA PARA LA MODALIDAD SELECCIONADA  /  COL. 92 - RECURSOS DISTRITO /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248</t>
        </is>
      </c>
      <c r="F18" s="7" t="inlineStr">
        <is>
          <t>2 2. Contrato</t>
        </is>
      </c>
      <c r="G18" s="7" t="inlineStr">
        <is>
          <t>30 30-Servicios de Mantenimiento y/o Reparación</t>
        </is>
      </c>
      <c r="H18" s="7" t="inlineStr">
        <is>
          <t/>
        </is>
      </c>
      <c r="I18" s="7"/>
      <c r="J18" s="7" t="inlineStr">
        <is>
          <t>SDP-SA-MC-006.-2017</t>
        </is>
      </c>
      <c r="K18" s="7" t="inlineStr">
        <is>
          <t>2 2. Selección abreviada</t>
        </is>
      </c>
      <c r="L18" s="7" t="inlineStr">
        <is>
          <t>2 2. Menor cuantía</t>
        </is>
      </c>
      <c r="M18" s="7" t="inlineStr">
        <is>
          <t>1 1. Ley 80</t>
        </is>
      </c>
      <c r="N18" s="7" t="inlineStr">
        <is>
          <t>2 2. Funcionamiento</t>
        </is>
      </c>
      <c r="O18" s="7" t="inlineStr">
        <is>
          <t>6 6: Prestacion de servicios</t>
        </is>
      </c>
      <c r="P18" s="7" t="n">
        <v>392.0</v>
      </c>
      <c r="Q18" s="6" t="inlineStr">
        <is>
          <t>2017/07/19</t>
        </is>
      </c>
      <c r="R18" s="7"/>
      <c r="S18" s="6" t="inlineStr">
        <is>
          <t/>
        </is>
      </c>
      <c r="T18" s="7"/>
      <c r="U18" s="6" t="inlineStr">
        <is>
          <t/>
        </is>
      </c>
      <c r="V18" s="7" t="inlineStr">
        <is>
          <t>REALIZAR EL MANTENIMIENTO PREVENTIVO Y CORRECTIVO DE LOS VEHÍCULOS QUE CONFORMAN EL PARQUE AUTOMOTOR DE LA SECRETARÍA DISTRITAL DE PLANEACIÓN - SDP.</t>
        </is>
      </c>
      <c r="W18" s="6" t="inlineStr">
        <is>
          <t>2017/07/19</t>
        </is>
      </c>
      <c r="X18" s="7" t="inlineStr">
        <is>
          <t>2 2. Meses</t>
        </is>
      </c>
      <c r="Y18" s="7" t="n">
        <v>8.0</v>
      </c>
      <c r="Z18" s="7" t="inlineStr">
        <is>
          <t>4 4. Propio</t>
        </is>
      </c>
      <c r="AA18" s="7" t="inlineStr">
        <is>
          <t>9 9. Otro</t>
        </is>
      </c>
      <c r="AB18" s="7" t="inlineStr">
        <is>
          <t>1 1-Pesos Colombianos</t>
        </is>
      </c>
      <c r="AC18" s="7"/>
      <c r="AD18" s="7"/>
      <c r="AE18" s="7" t="n">
        <v>1.0E8</v>
      </c>
      <c r="AF18" s="7" t="n">
        <v>8.60515236E8</v>
      </c>
      <c r="AG18" s="7" t="n">
        <v>2.0</v>
      </c>
      <c r="AH18" s="7" t="inlineStr">
        <is>
          <t>1 1. Nacional</t>
        </is>
      </c>
      <c r="AI18" s="7" t="inlineStr">
        <is>
          <t>COL. 92 - RECURSOS DISTRITO /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249</t>
        </is>
      </c>
      <c r="F19" s="7" t="inlineStr">
        <is>
          <t>2 2. Contrato</t>
        </is>
      </c>
      <c r="G19" s="7" t="inlineStr">
        <is>
          <t xml:space="preserve">29 29-Consultoría (Otros) </t>
        </is>
      </c>
      <c r="H19" s="7" t="inlineStr">
        <is>
          <t/>
        </is>
      </c>
      <c r="I19" s="7"/>
      <c r="J19" s="7" t="inlineStr">
        <is>
          <t>17-</t>
        </is>
      </c>
      <c r="K19" s="7" t="inlineStr">
        <is>
          <t>3 3. Concurso de méritos</t>
        </is>
      </c>
      <c r="L19" s="7" t="inlineStr">
        <is>
          <t>3 3. Concurso de mérotos abiertos</t>
        </is>
      </c>
      <c r="M19" s="7" t="inlineStr">
        <is>
          <t>1 1. Ley 80</t>
        </is>
      </c>
      <c r="N19" s="7" t="inlineStr">
        <is>
          <t>1 1. Inversión</t>
        </is>
      </c>
      <c r="O19" s="7" t="inlineStr">
        <is>
          <t>24 24:Otro</t>
        </is>
      </c>
      <c r="P19" s="7" t="n">
        <v>400.0</v>
      </c>
      <c r="Q19" s="6" t="inlineStr">
        <is>
          <t>2017/07/24</t>
        </is>
      </c>
      <c r="R19" s="7"/>
      <c r="S19" s="6" t="inlineStr">
        <is>
          <t/>
        </is>
      </c>
      <c r="T19" s="7"/>
      <c r="U19" s="6" t="inlineStr">
        <is>
          <t/>
        </is>
      </c>
      <c r="V19" s="7" t="inlineStr">
        <is>
          <t>REALIZAR UN ESTUDIO DE SATISFACCIÓN PARA MEDIR LA PERCEPCIÓN CIUDADANA DE LOS SERVICIOS RECIBIDOS EN LOS DIFERENTES CANALES DE ATENCIÓN DE LA  SECRETARÍA DISTRITAL DE PLANEACIÓN.</t>
        </is>
      </c>
      <c r="W19" s="6" t="inlineStr">
        <is>
          <t>2017/07/24</t>
        </is>
      </c>
      <c r="X19" s="7" t="inlineStr">
        <is>
          <t>2 2. Meses</t>
        </is>
      </c>
      <c r="Y19" s="7" t="n">
        <v>7.0</v>
      </c>
      <c r="Z19" s="7" t="inlineStr">
        <is>
          <t>4 4. Propio</t>
        </is>
      </c>
      <c r="AA19" s="7" t="inlineStr">
        <is>
          <t>9 9. Otro</t>
        </is>
      </c>
      <c r="AB19" s="7" t="inlineStr">
        <is>
          <t>1 1-Pesos Colombianos</t>
        </is>
      </c>
      <c r="AC19" s="7"/>
      <c r="AD19" s="7"/>
      <c r="AE19" s="7" t="n">
        <v>1.19238E8</v>
      </c>
      <c r="AF19" s="7" t="n">
        <v>8.00011951E8</v>
      </c>
      <c r="AG19" s="7" t="n">
        <v>9.0</v>
      </c>
      <c r="AH19" s="7" t="inlineStr">
        <is>
          <t>1 1. Nacional</t>
        </is>
      </c>
      <c r="AI19" s="7" t="inlineStr">
        <is>
          <t>COL. 44 - NO APLICA A LOS TEMAS PREVISTOS / COL. 92 - RECURSOS DISTRITO /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250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/>
        </is>
      </c>
      <c r="I20" s="7"/>
      <c r="J20" s="7" t="inlineStr">
        <is>
          <t>17-</t>
        </is>
      </c>
      <c r="K20" s="7" t="inlineStr">
        <is>
          <t>2 2. Selección abreviada</t>
        </is>
      </c>
      <c r="L20" s="7" t="inlineStr">
        <is>
          <t>2 2. Menor cuantía</t>
        </is>
      </c>
      <c r="M20" s="7" t="inlineStr">
        <is>
          <t>1 1. Ley 80</t>
        </is>
      </c>
      <c r="N20" s="7" t="inlineStr">
        <is>
          <t>2 2. Funcionamiento</t>
        </is>
      </c>
      <c r="O20" s="7" t="inlineStr">
        <is>
          <t>6 6: Prestacion de servicios</t>
        </is>
      </c>
      <c r="P20" s="7" t="n">
        <v>402.0</v>
      </c>
      <c r="Q20" s="6" t="inlineStr">
        <is>
          <t>2017/07/26</t>
        </is>
      </c>
      <c r="R20" s="7"/>
      <c r="S20" s="6" t="inlineStr">
        <is>
          <t/>
        </is>
      </c>
      <c r="T20" s="7"/>
      <c r="U20" s="6" t="inlineStr">
        <is>
          <t/>
        </is>
      </c>
      <c r="V20" s="7" t="inlineStr">
        <is>
          <t>REALIZAR LOS EXAMENES MÉDICOS OCUPACIONALES Y DE APOYO DIAGNOSTICO PARA LOS SERVIDORES PUBLICOS DE LA SDP.</t>
        </is>
      </c>
      <c r="W20" s="6" t="inlineStr">
        <is>
          <t>2017/07/25</t>
        </is>
      </c>
      <c r="X20" s="7" t="inlineStr">
        <is>
          <t>2 2. Meses</t>
        </is>
      </c>
      <c r="Y20" s="7" t="n">
        <v>6.0</v>
      </c>
      <c r="Z20" s="7" t="inlineStr">
        <is>
          <t>4 4. Propio</t>
        </is>
      </c>
      <c r="AA20" s="7" t="inlineStr">
        <is>
          <t>9 9. Otro</t>
        </is>
      </c>
      <c r="AB20" s="7" t="inlineStr">
        <is>
          <t>1 1-Pesos Colombianos</t>
        </is>
      </c>
      <c r="AC20" s="7"/>
      <c r="AD20" s="7"/>
      <c r="AE20" s="7" t="n">
        <v>3.8E7</v>
      </c>
      <c r="AF20" s="7" t="n">
        <v>8.60007336E8</v>
      </c>
      <c r="AG20" s="7" t="n">
        <v>1.0</v>
      </c>
      <c r="AH20" s="7" t="inlineStr">
        <is>
          <t>1 1. Nacional</t>
        </is>
      </c>
      <c r="AI20" s="7" t="inlineStr">
        <is>
          <t>COL. 92 - RECURSOS DISTRITO /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251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/>
        </is>
      </c>
      <c r="I21" s="7"/>
      <c r="J21" s="7" t="inlineStr">
        <is>
          <t>SDP-CD-010-2017</t>
        </is>
      </c>
      <c r="K21" s="7" t="inlineStr">
        <is>
          <t>5 5. Contratación directa</t>
        </is>
      </c>
      <c r="L21" s="7" t="inlineStr">
        <is>
          <t>6 6. Otro</t>
        </is>
      </c>
      <c r="M21" s="7" t="inlineStr">
        <is>
          <t>1 1. Ley 80</t>
        </is>
      </c>
      <c r="N21" s="7" t="inlineStr">
        <is>
          <t>1 1. Inversión</t>
        </is>
      </c>
      <c r="O21" s="7" t="inlineStr">
        <is>
          <t>6 6: Prestacion de servicios</t>
        </is>
      </c>
      <c r="P21" s="7" t="n">
        <v>405.0</v>
      </c>
      <c r="Q21" s="6" t="inlineStr">
        <is>
          <t>2017/07/27</t>
        </is>
      </c>
      <c r="R21" s="7"/>
      <c r="S21" s="6" t="inlineStr">
        <is>
          <t/>
        </is>
      </c>
      <c r="T21" s="7"/>
      <c r="U21" s="6" t="inlineStr">
        <is>
          <t/>
        </is>
      </c>
      <c r="V21" s="7" t="inlineStr">
        <is>
          <t>PRESTAR SERVICIOS PROFESIONALES DE APOYO PARA LA ATENCIÓN DE SOLICITUDES DE INFORMACIÓN DE USO DEL SUELO, RIESGO Y NORMA URBANÍSTICA A TRAVÉS DE LOS DIFERENTES CANALES DE ATENCIÓN EN EL MARCO DE LA IMPLEMENTACIÓN DE LA ESTRATEGIA DE SERVICIO AL CIUDADANO</t>
        </is>
      </c>
      <c r="W21" s="6" t="inlineStr">
        <is>
          <t>2017/07/26</t>
        </is>
      </c>
      <c r="X21" s="7" t="inlineStr">
        <is>
          <t>2 2. Meses</t>
        </is>
      </c>
      <c r="Y21" s="7" t="n">
        <v>5.0</v>
      </c>
      <c r="Z21" s="7" t="inlineStr">
        <is>
          <t>4 4. Propio</t>
        </is>
      </c>
      <c r="AA21" s="7" t="inlineStr">
        <is>
          <t>9 9. Otro</t>
        </is>
      </c>
      <c r="AB21" s="7" t="inlineStr">
        <is>
          <t>1 1-Pesos Colombianos</t>
        </is>
      </c>
      <c r="AC21" s="7"/>
      <c r="AD21" s="7"/>
      <c r="AE21" s="7" t="n">
        <v>2.35E7</v>
      </c>
      <c r="AF21" s="7" t="n">
        <v>8.0225107E7</v>
      </c>
      <c r="AG21" s="7" t="n">
        <v>7.0</v>
      </c>
      <c r="AH21" s="7" t="inlineStr">
        <is>
          <t>1 1. Nacional</t>
        </is>
      </c>
      <c r="AI21" s="7" t="inlineStr">
        <is>
          <t>COL. 32 - OTRO: NO APLICA PARA LA MODALIDAD SELECCIONADA  /  COL. 92 - RECURSOS DISTRITO /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252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/>
        </is>
      </c>
      <c r="I22" s="7"/>
      <c r="J22" s="7" t="inlineStr">
        <is>
          <t>SDP-CD-012-2017</t>
        </is>
      </c>
      <c r="K22" s="7" t="inlineStr">
        <is>
          <t>5 5. Contratación directa</t>
        </is>
      </c>
      <c r="L22" s="7" t="inlineStr">
        <is>
          <t>6 6. Otro</t>
        </is>
      </c>
      <c r="M22" s="7" t="inlineStr">
        <is>
          <t>1 1. Ley 80</t>
        </is>
      </c>
      <c r="N22" s="7" t="inlineStr">
        <is>
          <t>1 1. Inversión</t>
        </is>
      </c>
      <c r="O22" s="7" t="inlineStr">
        <is>
          <t>6 6: Prestacion de servicios</t>
        </is>
      </c>
      <c r="P22" s="7" t="n">
        <v>404.0</v>
      </c>
      <c r="Q22" s="6" t="inlineStr">
        <is>
          <t>2017/07/27</t>
        </is>
      </c>
      <c r="R22" s="7"/>
      <c r="S22" s="6" t="inlineStr">
        <is>
          <t/>
        </is>
      </c>
      <c r="T22" s="7"/>
      <c r="U22" s="6" t="inlineStr">
        <is>
          <t/>
        </is>
      </c>
      <c r="V22" s="7" t="inlineStr">
        <is>
          <t>PRESTAR SERVICIOS PROFESIONALES DE APOYO PARA LA ATENCIÓN DE SOLICITUDES DE INFORMACIÓN DE USO DEL SUELO, RIESGO Y NORMA URBANÍSTICA A TRAVÉS DE LOS DIFERENTES CANALES DE ATENCIÓN EN EL MARCO DE LA IMPLEMENTACIÓN DE LA ESTRATEGIA DE SERVICIO AL CIUDADANO</t>
        </is>
      </c>
      <c r="W22" s="6" t="inlineStr">
        <is>
          <t>2017/07/26</t>
        </is>
      </c>
      <c r="X22" s="7" t="inlineStr">
        <is>
          <t>2 2. Meses</t>
        </is>
      </c>
      <c r="Y22" s="7" t="n">
        <v>5.0</v>
      </c>
      <c r="Z22" s="7" t="inlineStr">
        <is>
          <t>4 4. Propio</t>
        </is>
      </c>
      <c r="AA22" s="7" t="inlineStr">
        <is>
          <t>9 9. Otro</t>
        </is>
      </c>
      <c r="AB22" s="7" t="inlineStr">
        <is>
          <t>1 1-Pesos Colombianos</t>
        </is>
      </c>
      <c r="AC22" s="7"/>
      <c r="AD22" s="7"/>
      <c r="AE22" s="7" t="n">
        <v>2.35E7</v>
      </c>
      <c r="AF22" s="7" t="n">
        <v>1.1185389E7</v>
      </c>
      <c r="AG22" s="7" t="n">
        <v>3.0</v>
      </c>
      <c r="AH22" s="7" t="inlineStr">
        <is>
          <t>1 1. Nacional</t>
        </is>
      </c>
      <c r="AI22" s="7" t="inlineStr">
        <is>
          <t>COL. 32 - OTRO: NO APLICA PARA LA MODALIDAD SELECCIONADA  /  COL. 92 - RECURSOS DISTRITO /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253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/>
        </is>
      </c>
      <c r="I23" s="7"/>
      <c r="J23" s="7" t="inlineStr">
        <is>
          <t>SDP-CD-011-2017</t>
        </is>
      </c>
      <c r="K23" s="7" t="inlineStr">
        <is>
          <t>5 5. Contratación directa</t>
        </is>
      </c>
      <c r="L23" s="7" t="inlineStr">
        <is>
          <t>6 6. Otro</t>
        </is>
      </c>
      <c r="M23" s="7" t="inlineStr">
        <is>
          <t>1 1. Ley 80</t>
        </is>
      </c>
      <c r="N23" s="7" t="inlineStr">
        <is>
          <t>1 1. Inversión</t>
        </is>
      </c>
      <c r="O23" s="7" t="inlineStr">
        <is>
          <t>6 6: Prestacion de servicios</t>
        </is>
      </c>
      <c r="P23" s="7" t="n">
        <v>406.0</v>
      </c>
      <c r="Q23" s="6" t="inlineStr">
        <is>
          <t>2017/07/27</t>
        </is>
      </c>
      <c r="R23" s="7"/>
      <c r="S23" s="6" t="inlineStr">
        <is>
          <t/>
        </is>
      </c>
      <c r="T23" s="7"/>
      <c r="U23" s="6" t="inlineStr">
        <is>
          <t/>
        </is>
      </c>
      <c r="V23" s="7" t="inlineStr">
        <is>
          <t>PRESTAR SERVICIOS PROFESIONALES DE APOYO PARA LA ATENCIÓN DE SOLICITUDES DE INFORMACIÓN DE USO DEL SUELO, RIESGO Y NORMA URBANÍSTICA A TRAVÉS DE LOS DIFERENTES CANALES DE ATENCIÓN EN EL MARCO DE LA IMPLEMENTACIÓN DE LA ESTRATEGIA DE SERVICIO AL CIUDADANO</t>
        </is>
      </c>
      <c r="W23" s="6" t="inlineStr">
        <is>
          <t>2017/07/26</t>
        </is>
      </c>
      <c r="X23" s="7" t="inlineStr">
        <is>
          <t>2 2. Meses</t>
        </is>
      </c>
      <c r="Y23" s="7" t="n">
        <v>5.0</v>
      </c>
      <c r="Z23" s="7" t="inlineStr">
        <is>
          <t>4 4. Propio</t>
        </is>
      </c>
      <c r="AA23" s="7" t="inlineStr">
        <is>
          <t>9 9. Otro</t>
        </is>
      </c>
      <c r="AB23" s="7" t="inlineStr">
        <is>
          <t>1 1-Pesos Colombianos</t>
        </is>
      </c>
      <c r="AC23" s="7"/>
      <c r="AD23" s="7"/>
      <c r="AE23" s="7" t="n">
        <v>2.35E7</v>
      </c>
      <c r="AF23" s="7" t="n">
        <v>5.222618E7</v>
      </c>
      <c r="AG23" s="7" t="n">
        <v>8.0</v>
      </c>
      <c r="AH23" s="7" t="inlineStr">
        <is>
          <t>1 1. Nacional</t>
        </is>
      </c>
      <c r="AI23" s="7" t="inlineStr">
        <is>
          <t>COL. 32 - OTRO: NO APLICA PARA LA MODALIDAD SELECCIONADA  /  COL. 92 - RECURSOS DISTRITO /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254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/>
        </is>
      </c>
      <c r="I24" s="7"/>
      <c r="J24" s="7" t="inlineStr">
        <is>
          <t>SDP-CD-013-2017</t>
        </is>
      </c>
      <c r="K24" s="7" t="inlineStr">
        <is>
          <t>5 5. Contratación directa</t>
        </is>
      </c>
      <c r="L24" s="7" t="inlineStr">
        <is>
          <t>6 6. Otro</t>
        </is>
      </c>
      <c r="M24" s="7" t="inlineStr">
        <is>
          <t>1 1. Ley 80</t>
        </is>
      </c>
      <c r="N24" s="7" t="inlineStr">
        <is>
          <t>1 1. Inversión</t>
        </is>
      </c>
      <c r="O24" s="7" t="inlineStr">
        <is>
          <t>6 6: Prestacion de servicios</t>
        </is>
      </c>
      <c r="P24" s="7" t="n">
        <v>403.0</v>
      </c>
      <c r="Q24" s="6" t="inlineStr">
        <is>
          <t>2017/07/27</t>
        </is>
      </c>
      <c r="R24" s="7"/>
      <c r="S24" s="6" t="inlineStr">
        <is>
          <t/>
        </is>
      </c>
      <c r="T24" s="7"/>
      <c r="U24" s="6" t="inlineStr">
        <is>
          <t/>
        </is>
      </c>
      <c r="V24" s="7" t="inlineStr">
        <is>
          <t>PRESTAR SERVICIOS PROFESIONALES DE APOYO EN LA REVISIÓN Y ANÁLISIS DE LAS MODELACIONES URBANISTICAS Y NORMATIVAS  QUE PERMITAN DETERMINAR  LINEAMIENTOS  DE MANEJO PARA  LOS TRATAMIENTOS DE RENOVACIÓN URBANA Y CONSOLIDACIÓN</t>
        </is>
      </c>
      <c r="W24" s="6" t="inlineStr">
        <is>
          <t>2017/07/26</t>
        </is>
      </c>
      <c r="X24" s="7" t="inlineStr">
        <is>
          <t>1 1. Días</t>
        </is>
      </c>
      <c r="Y24" s="7" t="n">
        <v>135.0</v>
      </c>
      <c r="Z24" s="7" t="inlineStr">
        <is>
          <t>4 4. Propio</t>
        </is>
      </c>
      <c r="AA24" s="7" t="inlineStr">
        <is>
          <t>9 9. Otro</t>
        </is>
      </c>
      <c r="AB24" s="7" t="inlineStr">
        <is>
          <t>1 1-Pesos Colombianos</t>
        </is>
      </c>
      <c r="AC24" s="7"/>
      <c r="AD24" s="7"/>
      <c r="AE24" s="7" t="n">
        <v>2.7E7</v>
      </c>
      <c r="AF24" s="7" t="n">
        <v>1.018413025E9</v>
      </c>
      <c r="AG24" s="7" t="n">
        <v>3.0</v>
      </c>
      <c r="AH24" s="7" t="inlineStr">
        <is>
          <t>1 1. Nacional</t>
        </is>
      </c>
      <c r="AI24" s="7" t="inlineStr">
        <is>
          <t>COL. 32 - OTRO: NO APLICA PARA LA MODALIDAD SELECCIONADA  /  COL. 92 - RECURSOS DISTRITO /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255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/>
        </is>
      </c>
      <c r="I25" s="7"/>
      <c r="J25" s="7" t="inlineStr">
        <is>
          <t>17-</t>
        </is>
      </c>
      <c r="K25" s="7" t="inlineStr">
        <is>
          <t>3 3. Concurso de méritos</t>
        </is>
      </c>
      <c r="L25" s="7" t="inlineStr">
        <is>
          <t>3 3. Concurso de mérotos abiertos</t>
        </is>
      </c>
      <c r="M25" s="7" t="inlineStr">
        <is>
          <t>1 1. Ley 80</t>
        </is>
      </c>
      <c r="N25" s="7" t="inlineStr">
        <is>
          <t>1 1. Inversión</t>
        </is>
      </c>
      <c r="O25" s="7" t="inlineStr">
        <is>
          <t>18 18: Sisben</t>
        </is>
      </c>
      <c r="P25" s="7" t="n">
        <v>410.0</v>
      </c>
      <c r="Q25" s="6" t="inlineStr">
        <is>
          <t>2017/07/27</t>
        </is>
      </c>
      <c r="R25" s="7"/>
      <c r="S25" s="6" t="inlineStr">
        <is>
          <t/>
        </is>
      </c>
      <c r="T25" s="7"/>
      <c r="U25" s="6" t="inlineStr">
        <is>
          <t/>
        </is>
      </c>
      <c r="V25" s="7" t="inlineStr">
        <is>
          <t>REALIZAR LA INTERVENTORÍA INTEGRAL: TÉCNICA, OPERATIVA, ADMINISTRATIVA Y FINANCIERA, AL CONTRATO SUSCRITO POR AL SECRETARÍA DISTRITAL DE PLANEACIÓN - SDP, PARA "APLICAR LA FICHA DE CLASIFICACIÓN SOCIOECONÓMICA CON BASE EN LA METODOLOGÍA SISBEN EN LA MODALIDAD A LA DEMANDA INCLUIDOS LOS CASOS QUE RESULTEN POR ACCIONES DE TUTELA.</t>
        </is>
      </c>
      <c r="W25" s="6" t="inlineStr">
        <is>
          <t>2017/07/26</t>
        </is>
      </c>
      <c r="X25" s="7" t="inlineStr">
        <is>
          <t>2 2. Meses</t>
        </is>
      </c>
      <c r="Y25" s="7" t="n">
        <v>9.0</v>
      </c>
      <c r="Z25" s="7" t="inlineStr">
        <is>
          <t>4 4. Propio</t>
        </is>
      </c>
      <c r="AA25" s="7" t="inlineStr">
        <is>
          <t>9 9. Otro</t>
        </is>
      </c>
      <c r="AB25" s="7" t="inlineStr">
        <is>
          <t>1 1-Pesos Colombianos</t>
        </is>
      </c>
      <c r="AC25" s="7"/>
      <c r="AD25" s="7"/>
      <c r="AE25" s="7" t="n">
        <v>1.33229E8</v>
      </c>
      <c r="AF25" s="7" t="n">
        <v>9.01039058E8</v>
      </c>
      <c r="AG25" s="7" t="n">
        <v>4.0</v>
      </c>
      <c r="AH25" s="7" t="inlineStr">
        <is>
          <t>1 1. Nacional</t>
        </is>
      </c>
      <c r="AI25" s="7" t="inlineStr">
        <is>
          <t>COL. 92 - RECURSOS DISTRITO /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256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/>
        </is>
      </c>
      <c r="I26" s="7"/>
      <c r="J26" s="7" t="inlineStr">
        <is>
          <t>SDP-CD-018-2017</t>
        </is>
      </c>
      <c r="K26" s="7" t="inlineStr">
        <is>
          <t>5 5. Contratación directa</t>
        </is>
      </c>
      <c r="L26" s="7" t="inlineStr">
        <is>
          <t>6 6. Otro</t>
        </is>
      </c>
      <c r="M26" s="7" t="inlineStr">
        <is>
          <t>1 1. Ley 80</t>
        </is>
      </c>
      <c r="N26" s="7" t="inlineStr">
        <is>
          <t>1 1. Inversión</t>
        </is>
      </c>
      <c r="O26" s="7" t="inlineStr">
        <is>
          <t>6 6: Prestacion de servicios</t>
        </is>
      </c>
      <c r="P26" s="7" t="n">
        <v>411.0</v>
      </c>
      <c r="Q26" s="6" t="inlineStr">
        <is>
          <t>2017/07/28</t>
        </is>
      </c>
      <c r="R26" s="7"/>
      <c r="S26" s="6" t="inlineStr">
        <is>
          <t/>
        </is>
      </c>
      <c r="T26" s="7"/>
      <c r="U26" s="6" t="inlineStr">
        <is>
          <t/>
        </is>
      </c>
      <c r="V26" s="7" t="inlineStr">
        <is>
          <t>PRESTAR SERVICIOS PROFESIONALES DE APOYO PARA IMPLEMENTAR LOS AJUSTES AL MÓDULO FINANCIERO DEL SISTEMA "SI CAPITAL" CON EL FIN DE APLICAR LAS NORMAS INTERNACIONALES DE CONTABILIDAD PARA EL SECTOR PÚBLICO.</t>
        </is>
      </c>
      <c r="W26" s="6" t="inlineStr">
        <is>
          <t>2017/07/28</t>
        </is>
      </c>
      <c r="X26" s="7" t="inlineStr">
        <is>
          <t>1 1. Días</t>
        </is>
      </c>
      <c r="Y26" s="7" t="n">
        <v>135.0</v>
      </c>
      <c r="Z26" s="7" t="inlineStr">
        <is>
          <t>4 4. Propio</t>
        </is>
      </c>
      <c r="AA26" s="7" t="inlineStr">
        <is>
          <t>9 9. Otro</t>
        </is>
      </c>
      <c r="AB26" s="7" t="inlineStr">
        <is>
          <t>1 1-Pesos Colombianos</t>
        </is>
      </c>
      <c r="AC26" s="7"/>
      <c r="AD26" s="7"/>
      <c r="AE26" s="7" t="n">
        <v>1.8E7</v>
      </c>
      <c r="AF26" s="7" t="n">
        <v>5.982012E7</v>
      </c>
      <c r="AG26" s="7" t="n">
        <v>9.0</v>
      </c>
      <c r="AH26" s="7" t="inlineStr">
        <is>
          <t>1 1. Nacional</t>
        </is>
      </c>
      <c r="AI26" s="7" t="inlineStr">
        <is>
          <t>COL. 32 - OTRO: NO APLICA PARA LA MODALIDAD SELECCIONADA  /  COL. 92 - RECURSOS DISTRITO /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257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/>
        </is>
      </c>
      <c r="I27" s="7"/>
      <c r="J27" s="7" t="inlineStr">
        <is>
          <t>SDP-CD-014-2017</t>
        </is>
      </c>
      <c r="K27" s="7" t="inlineStr">
        <is>
          <t>5 5. Contratación directa</t>
        </is>
      </c>
      <c r="L27" s="7" t="inlineStr">
        <is>
          <t>6 6. Otro</t>
        </is>
      </c>
      <c r="M27" s="7" t="inlineStr">
        <is>
          <t>1 1. Ley 80</t>
        </is>
      </c>
      <c r="N27" s="7" t="inlineStr">
        <is>
          <t>1 1. Inversión</t>
        </is>
      </c>
      <c r="O27" s="7" t="inlineStr">
        <is>
          <t>6 6: Prestacion de servicios</t>
        </is>
      </c>
      <c r="P27" s="7" t="n">
        <v>414.0</v>
      </c>
      <c r="Q27" s="6" t="inlineStr">
        <is>
          <t>2017/07/31</t>
        </is>
      </c>
      <c r="R27" s="7"/>
      <c r="S27" s="6" t="inlineStr">
        <is>
          <t/>
        </is>
      </c>
      <c r="T27" s="7"/>
      <c r="U27" s="6" t="inlineStr">
        <is>
          <t/>
        </is>
      </c>
      <c r="V27" s="7" t="inlineStr">
        <is>
          <t>PRESTAR SERVICIOS TÉCNICOS  PARA APOYAR A LA DIRECCIÓN DE RECURSOS FÍSICOS Y GESTIÓN DOCUMENTAL EN LAS ACTIVIDADES DE MANTENIMIENTO PREVENTIVO Y CORRECTIVO DE LAS INSTALACIONES FÍSICAS DE LA SDP.</t>
        </is>
      </c>
      <c r="W27" s="6" t="inlineStr">
        <is>
          <t>2017/07/31</t>
        </is>
      </c>
      <c r="X27" s="7" t="inlineStr">
        <is>
          <t>1 1. Días</t>
        </is>
      </c>
      <c r="Y27" s="7" t="n">
        <v>135.0</v>
      </c>
      <c r="Z27" s="7" t="inlineStr">
        <is>
          <t>4 4. Propio</t>
        </is>
      </c>
      <c r="AA27" s="7" t="inlineStr">
        <is>
          <t>9 9. Otro</t>
        </is>
      </c>
      <c r="AB27" s="7" t="inlineStr">
        <is>
          <t>1 1-Pesos Colombianos</t>
        </is>
      </c>
      <c r="AC27" s="7"/>
      <c r="AD27" s="7"/>
      <c r="AE27" s="7" t="n">
        <v>1.035E7</v>
      </c>
      <c r="AF27" s="7" t="n">
        <v>1.033714818E9</v>
      </c>
      <c r="AG27" s="7" t="n">
        <v>3.0</v>
      </c>
      <c r="AH27" s="7" t="inlineStr">
        <is>
          <t>1 1. Nacional</t>
        </is>
      </c>
      <c r="AI27" s="7" t="inlineStr">
        <is>
          <t>COL. 32 - OTRO: NO APLICA PARA LA MODALIDAD SELECCIONADA  /  COL. 92 - RECURSOS DISTRITO /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2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27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27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27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27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27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27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2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2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27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27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27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27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27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27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2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27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2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27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2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27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27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42947.0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241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BOGOTA</t>
        </is>
      </c>
      <c r="I11" s="7" t="inlineStr">
        <is>
          <t>13 13 Teusaquillo</t>
        </is>
      </c>
      <c r="J11" s="7" t="inlineStr">
        <is>
          <t>GRAN AMERICA</t>
        </is>
      </c>
      <c r="K11" s="7" t="inlineStr">
        <is>
          <t>1 1. Única</t>
        </is>
      </c>
      <c r="L11" s="7" t="inlineStr">
        <is>
          <t>4 CARRERA</t>
        </is>
      </c>
      <c r="M11" s="7" t="n">
        <v>30.0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25.0</v>
      </c>
      <c r="R11" s="7" t="inlineStr">
        <is>
          <t/>
        </is>
      </c>
      <c r="S11" s="7" t="n">
        <v>90.0</v>
      </c>
      <c r="T1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242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BOGOTA</t>
        </is>
      </c>
      <c r="I12" s="7" t="inlineStr">
        <is>
          <t>13 13 Teusaquillo</t>
        </is>
      </c>
      <c r="J12" s="7" t="inlineStr">
        <is>
          <t>GRAN AMERICA</t>
        </is>
      </c>
      <c r="K12" s="7" t="inlineStr">
        <is>
          <t>1 1. Única</t>
        </is>
      </c>
      <c r="L12" s="7" t="inlineStr">
        <is>
          <t>4 CARRERA</t>
        </is>
      </c>
      <c r="M12" s="7" t="n">
        <v>30.0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25.0</v>
      </c>
      <c r="R12" s="7" t="inlineStr">
        <is>
          <t/>
        </is>
      </c>
      <c r="S12" s="7" t="n">
        <v>90.0</v>
      </c>
      <c r="T1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243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BOGOTA</t>
        </is>
      </c>
      <c r="I13" s="7" t="inlineStr">
        <is>
          <t>13 13 Teusaquillo</t>
        </is>
      </c>
      <c r="J13" s="7" t="inlineStr">
        <is>
          <t>GRAN AMERICA</t>
        </is>
      </c>
      <c r="K13" s="7" t="inlineStr">
        <is>
          <t>1 1. Única</t>
        </is>
      </c>
      <c r="L13" s="7" t="inlineStr">
        <is>
          <t>4 CARRERA</t>
        </is>
      </c>
      <c r="M13" s="7" t="n">
        <v>30.0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25.0</v>
      </c>
      <c r="R13" s="7" t="inlineStr">
        <is>
          <t/>
        </is>
      </c>
      <c r="S13" s="7" t="n">
        <v>90.0</v>
      </c>
      <c r="T1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244</t>
        </is>
      </c>
      <c r="F14" s="7" t="inlineStr">
        <is>
          <t>2 2. Contrato</t>
        </is>
      </c>
      <c r="G14" s="7" t="inlineStr">
        <is>
          <t xml:space="preserve">122 122-Compraventa (Bienes Inmuebles) </t>
        </is>
      </c>
      <c r="H14" s="7" t="inlineStr">
        <is>
          <t>BOGOTA</t>
        </is>
      </c>
      <c r="I14" s="7" t="inlineStr">
        <is>
          <t>13 13 Teusaquillo</t>
        </is>
      </c>
      <c r="J14" s="7" t="inlineStr">
        <is>
          <t>GRAN AMERICA</t>
        </is>
      </c>
      <c r="K14" s="7" t="inlineStr">
        <is>
          <t>1 1. Única</t>
        </is>
      </c>
      <c r="L14" s="7" t="inlineStr">
        <is>
          <t>4 CARRERA</t>
        </is>
      </c>
      <c r="M14" s="7" t="n">
        <v>30.0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25.0</v>
      </c>
      <c r="R14" s="7" t="inlineStr">
        <is>
          <t/>
        </is>
      </c>
      <c r="S14" s="7" t="n">
        <v>90.0</v>
      </c>
      <c r="T1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245</t>
        </is>
      </c>
      <c r="F15" s="7" t="inlineStr">
        <is>
          <t>2 2. Contrato</t>
        </is>
      </c>
      <c r="G15" s="7" t="inlineStr">
        <is>
          <t xml:space="preserve">49 49-Otros Servicios </t>
        </is>
      </c>
      <c r="H15" s="7" t="inlineStr">
        <is>
          <t>BOGOTA</t>
        </is>
      </c>
      <c r="I15" s="7" t="inlineStr">
        <is>
          <t>13 13 Teusaquillo</t>
        </is>
      </c>
      <c r="J15" s="7" t="inlineStr">
        <is>
          <t>GRAN AMERICA</t>
        </is>
      </c>
      <c r="K15" s="7" t="inlineStr">
        <is>
          <t>1 1. Única</t>
        </is>
      </c>
      <c r="L15" s="7" t="inlineStr">
        <is>
          <t>4 CARRERA</t>
        </is>
      </c>
      <c r="M15" s="7" t="n">
        <v>30.0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25.0</v>
      </c>
      <c r="R15" s="7" t="inlineStr">
        <is>
          <t/>
        </is>
      </c>
      <c r="S15" s="7" t="n">
        <v>90.0</v>
      </c>
      <c r="T1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246</t>
        </is>
      </c>
      <c r="F16" s="7" t="inlineStr">
        <is>
          <t>1 1. Convenio</t>
        </is>
      </c>
      <c r="G16" s="7" t="inlineStr">
        <is>
          <t xml:space="preserve">211 211-Convenio Interadministrativo </t>
        </is>
      </c>
      <c r="H16" s="7" t="inlineStr">
        <is>
          <t>BOGOTA</t>
        </is>
      </c>
      <c r="I16" s="7" t="inlineStr">
        <is>
          <t>13 13 Teusaquillo</t>
        </is>
      </c>
      <c r="J16" s="7" t="inlineStr">
        <is>
          <t>GRAN AMERICA</t>
        </is>
      </c>
      <c r="K16" s="7" t="inlineStr">
        <is>
          <t>1 1. Única</t>
        </is>
      </c>
      <c r="L16" s="7" t="inlineStr">
        <is>
          <t>4 CARRERA</t>
        </is>
      </c>
      <c r="M16" s="7" t="n">
        <v>30.0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25.0</v>
      </c>
      <c r="R16" s="7" t="inlineStr">
        <is>
          <t/>
        </is>
      </c>
      <c r="S16" s="7" t="n">
        <v>90.0</v>
      </c>
      <c r="T1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247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BOGOTA</t>
        </is>
      </c>
      <c r="I17" s="7" t="inlineStr">
        <is>
          <t>13 13 Teusaquillo</t>
        </is>
      </c>
      <c r="J17" s="7" t="inlineStr">
        <is>
          <t>GRAN AMERICA</t>
        </is>
      </c>
      <c r="K17" s="7" t="inlineStr">
        <is>
          <t>1 1. Única</t>
        </is>
      </c>
      <c r="L17" s="7" t="inlineStr">
        <is>
          <t>4 CARRERA</t>
        </is>
      </c>
      <c r="M17" s="7" t="n">
        <v>30.0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25.0</v>
      </c>
      <c r="R17" s="7" t="inlineStr">
        <is>
          <t/>
        </is>
      </c>
      <c r="S17" s="7" t="n">
        <v>90.0</v>
      </c>
      <c r="T1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248</t>
        </is>
      </c>
      <c r="F18" s="7" t="inlineStr">
        <is>
          <t>2 2. Contrato</t>
        </is>
      </c>
      <c r="G18" s="7" t="inlineStr">
        <is>
          <t>30 30-Servicios de Mantenimiento y/o Reparación</t>
        </is>
      </c>
      <c r="H18" s="7" t="inlineStr">
        <is>
          <t>BOGOTA</t>
        </is>
      </c>
      <c r="I18" s="7" t="inlineStr">
        <is>
          <t>13 13 Teusaquillo</t>
        </is>
      </c>
      <c r="J18" s="7" t="inlineStr">
        <is>
          <t>GRAN AMERICA</t>
        </is>
      </c>
      <c r="K18" s="7" t="inlineStr">
        <is>
          <t>1 1. Única</t>
        </is>
      </c>
      <c r="L18" s="7" t="inlineStr">
        <is>
          <t>4 CARRERA</t>
        </is>
      </c>
      <c r="M18" s="7" t="n">
        <v>30.0</v>
      </c>
      <c r="N18" s="7" t="inlineStr">
        <is>
          <t/>
        </is>
      </c>
      <c r="O18" s="7" t="inlineStr">
        <is>
          <t/>
        </is>
      </c>
      <c r="P18" s="7" t="inlineStr">
        <is>
          <t/>
        </is>
      </c>
      <c r="Q18" s="7" t="n">
        <v>25.0</v>
      </c>
      <c r="R18" s="7" t="inlineStr">
        <is>
          <t/>
        </is>
      </c>
      <c r="S18" s="7" t="n">
        <v>90.0</v>
      </c>
      <c r="T1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249</t>
        </is>
      </c>
      <c r="F19" s="7" t="inlineStr">
        <is>
          <t>2 2. Contrato</t>
        </is>
      </c>
      <c r="G19" s="7" t="inlineStr">
        <is>
          <t xml:space="preserve">29 29-Consultoría (Otros) </t>
        </is>
      </c>
      <c r="H19" s="7" t="inlineStr">
        <is>
          <t>BOGOTA</t>
        </is>
      </c>
      <c r="I19" s="7" t="inlineStr">
        <is>
          <t>13 13 Teusaquillo</t>
        </is>
      </c>
      <c r="J19" s="7" t="inlineStr">
        <is>
          <t>GRAN AMERICA</t>
        </is>
      </c>
      <c r="K19" s="7" t="inlineStr">
        <is>
          <t>1 1. Única</t>
        </is>
      </c>
      <c r="L19" s="7" t="inlineStr">
        <is>
          <t>4 CARRERA</t>
        </is>
      </c>
      <c r="M19" s="7" t="n">
        <v>30.0</v>
      </c>
      <c r="N19" s="7" t="inlineStr">
        <is>
          <t/>
        </is>
      </c>
      <c r="O19" s="7" t="inlineStr">
        <is>
          <t/>
        </is>
      </c>
      <c r="P19" s="7" t="inlineStr">
        <is>
          <t/>
        </is>
      </c>
      <c r="Q19" s="7" t="n">
        <v>25.0</v>
      </c>
      <c r="R19" s="7" t="inlineStr">
        <is>
          <t/>
        </is>
      </c>
      <c r="S19" s="7" t="n">
        <v>90.0</v>
      </c>
      <c r="T1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250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BOGOTA</t>
        </is>
      </c>
      <c r="I20" s="7" t="inlineStr">
        <is>
          <t>13 13 Teusaquillo</t>
        </is>
      </c>
      <c r="J20" s="7" t="inlineStr">
        <is>
          <t>GRAN AMERICA</t>
        </is>
      </c>
      <c r="K20" s="7" t="inlineStr">
        <is>
          <t>1 1. Única</t>
        </is>
      </c>
      <c r="L20" s="7" t="inlineStr">
        <is>
          <t>4 CARRERA</t>
        </is>
      </c>
      <c r="M20" s="7" t="n">
        <v>30.0</v>
      </c>
      <c r="N20" s="7" t="inlineStr">
        <is>
          <t/>
        </is>
      </c>
      <c r="O20" s="7" t="inlineStr">
        <is>
          <t/>
        </is>
      </c>
      <c r="P20" s="7" t="inlineStr">
        <is>
          <t/>
        </is>
      </c>
      <c r="Q20" s="7" t="n">
        <v>25.0</v>
      </c>
      <c r="R20" s="7" t="inlineStr">
        <is>
          <t/>
        </is>
      </c>
      <c r="S20" s="7" t="n">
        <v>90.0</v>
      </c>
      <c r="T20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251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BOGOTA</t>
        </is>
      </c>
      <c r="I21" s="7" t="inlineStr">
        <is>
          <t>13 13 Teusaquillo</t>
        </is>
      </c>
      <c r="J21" s="7" t="inlineStr">
        <is>
          <t>GRAN AMERICA</t>
        </is>
      </c>
      <c r="K21" s="7" t="inlineStr">
        <is>
          <t>1 1. Única</t>
        </is>
      </c>
      <c r="L21" s="7" t="inlineStr">
        <is>
          <t>4 CARRERA</t>
        </is>
      </c>
      <c r="M21" s="7" t="n">
        <v>30.0</v>
      </c>
      <c r="N21" s="7" t="inlineStr">
        <is>
          <t/>
        </is>
      </c>
      <c r="O21" s="7" t="inlineStr">
        <is>
          <t/>
        </is>
      </c>
      <c r="P21" s="7" t="inlineStr">
        <is>
          <t/>
        </is>
      </c>
      <c r="Q21" s="7" t="n">
        <v>25.0</v>
      </c>
      <c r="R21" s="7" t="inlineStr">
        <is>
          <t/>
        </is>
      </c>
      <c r="S21" s="7" t="n">
        <v>90.0</v>
      </c>
      <c r="T2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252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BOGOTA</t>
        </is>
      </c>
      <c r="I22" s="7" t="inlineStr">
        <is>
          <t>13 13 Teusaquillo</t>
        </is>
      </c>
      <c r="J22" s="7" t="inlineStr">
        <is>
          <t>GRAN AMERICA</t>
        </is>
      </c>
      <c r="K22" s="7" t="inlineStr">
        <is>
          <t>1 1. Única</t>
        </is>
      </c>
      <c r="L22" s="7" t="inlineStr">
        <is>
          <t>4 CARRERA</t>
        </is>
      </c>
      <c r="M22" s="7" t="n">
        <v>30.0</v>
      </c>
      <c r="N22" s="7" t="inlineStr">
        <is>
          <t/>
        </is>
      </c>
      <c r="O22" s="7" t="inlineStr">
        <is>
          <t/>
        </is>
      </c>
      <c r="P22" s="7" t="inlineStr">
        <is>
          <t/>
        </is>
      </c>
      <c r="Q22" s="7" t="n">
        <v>25.0</v>
      </c>
      <c r="R22" s="7" t="inlineStr">
        <is>
          <t/>
        </is>
      </c>
      <c r="S22" s="7" t="n">
        <v>90.0</v>
      </c>
      <c r="T2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253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BOGOTA</t>
        </is>
      </c>
      <c r="I23" s="7" t="inlineStr">
        <is>
          <t>13 13 Teusaquillo</t>
        </is>
      </c>
      <c r="J23" s="7" t="inlineStr">
        <is>
          <t>GRAN AMERICA</t>
        </is>
      </c>
      <c r="K23" s="7" t="inlineStr">
        <is>
          <t>1 1. Única</t>
        </is>
      </c>
      <c r="L23" s="7" t="inlineStr">
        <is>
          <t>4 CARRERA</t>
        </is>
      </c>
      <c r="M23" s="7" t="n">
        <v>30.0</v>
      </c>
      <c r="N23" s="7" t="inlineStr">
        <is>
          <t/>
        </is>
      </c>
      <c r="O23" s="7" t="inlineStr">
        <is>
          <t/>
        </is>
      </c>
      <c r="P23" s="7" t="inlineStr">
        <is>
          <t/>
        </is>
      </c>
      <c r="Q23" s="7" t="n">
        <v>25.0</v>
      </c>
      <c r="R23" s="7" t="inlineStr">
        <is>
          <t/>
        </is>
      </c>
      <c r="S23" s="7" t="n">
        <v>90.0</v>
      </c>
      <c r="T2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254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BOGOTA</t>
        </is>
      </c>
      <c r="I24" s="7" t="inlineStr">
        <is>
          <t>13 13 Teusaquillo</t>
        </is>
      </c>
      <c r="J24" s="7" t="inlineStr">
        <is>
          <t>GRAN AMERICA</t>
        </is>
      </c>
      <c r="K24" s="7" t="inlineStr">
        <is>
          <t>1 1. Única</t>
        </is>
      </c>
      <c r="L24" s="7" t="inlineStr">
        <is>
          <t>4 CARRERA</t>
        </is>
      </c>
      <c r="M24" s="7" t="n">
        <v>30.0</v>
      </c>
      <c r="N24" s="7" t="inlineStr">
        <is>
          <t/>
        </is>
      </c>
      <c r="O24" s="7" t="inlineStr">
        <is>
          <t/>
        </is>
      </c>
      <c r="P24" s="7" t="inlineStr">
        <is>
          <t/>
        </is>
      </c>
      <c r="Q24" s="7" t="n">
        <v>25.0</v>
      </c>
      <c r="R24" s="7" t="inlineStr">
        <is>
          <t/>
        </is>
      </c>
      <c r="S24" s="7" t="n">
        <v>90.0</v>
      </c>
      <c r="T2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255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BOGOTA</t>
        </is>
      </c>
      <c r="I25" s="7" t="inlineStr">
        <is>
          <t>13 13 Teusaquillo</t>
        </is>
      </c>
      <c r="J25" s="7" t="inlineStr">
        <is>
          <t>GRAN AMERICA</t>
        </is>
      </c>
      <c r="K25" s="7" t="inlineStr">
        <is>
          <t>1 1. Única</t>
        </is>
      </c>
      <c r="L25" s="7" t="inlineStr">
        <is>
          <t>4 CARRERA</t>
        </is>
      </c>
      <c r="M25" s="7" t="n">
        <v>30.0</v>
      </c>
      <c r="N25" s="7" t="inlineStr">
        <is>
          <t/>
        </is>
      </c>
      <c r="O25" s="7" t="inlineStr">
        <is>
          <t/>
        </is>
      </c>
      <c r="P25" s="7" t="inlineStr">
        <is>
          <t/>
        </is>
      </c>
      <c r="Q25" s="7" t="n">
        <v>25.0</v>
      </c>
      <c r="R25" s="7" t="inlineStr">
        <is>
          <t/>
        </is>
      </c>
      <c r="S25" s="7" t="n">
        <v>90.0</v>
      </c>
      <c r="T2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256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BOGOTA</t>
        </is>
      </c>
      <c r="I26" s="7" t="inlineStr">
        <is>
          <t>13 13 Teusaquillo</t>
        </is>
      </c>
      <c r="J26" s="7" t="inlineStr">
        <is>
          <t>GRAN AMERICA</t>
        </is>
      </c>
      <c r="K26" s="7" t="inlineStr">
        <is>
          <t>1 1. Única</t>
        </is>
      </c>
      <c r="L26" s="7" t="inlineStr">
        <is>
          <t>4 CARRERA</t>
        </is>
      </c>
      <c r="M26" s="7" t="n">
        <v>30.0</v>
      </c>
      <c r="N26" s="7" t="inlineStr">
        <is>
          <t/>
        </is>
      </c>
      <c r="O26" s="7" t="inlineStr">
        <is>
          <t/>
        </is>
      </c>
      <c r="P26" s="7" t="inlineStr">
        <is>
          <t/>
        </is>
      </c>
      <c r="Q26" s="7" t="n">
        <v>25.0</v>
      </c>
      <c r="R26" s="7" t="inlineStr">
        <is>
          <t/>
        </is>
      </c>
      <c r="S26" s="7" t="n">
        <v>90.0</v>
      </c>
      <c r="T2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257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BOGOTA</t>
        </is>
      </c>
      <c r="I27" s="7" t="inlineStr">
        <is>
          <t>13 13 Teusaquillo</t>
        </is>
      </c>
      <c r="J27" s="7" t="inlineStr">
        <is>
          <t>GRAN AMERICA</t>
        </is>
      </c>
      <c r="K27" s="7" t="inlineStr">
        <is>
          <t>1 1. Única</t>
        </is>
      </c>
      <c r="L27" s="7" t="inlineStr">
        <is>
          <t>4 CARRERA</t>
        </is>
      </c>
      <c r="M27" s="7" t="n">
        <v>30.0</v>
      </c>
      <c r="N27" s="7" t="inlineStr">
        <is>
          <t/>
        </is>
      </c>
      <c r="O27" s="7" t="inlineStr">
        <is>
          <t/>
        </is>
      </c>
      <c r="P27" s="7" t="inlineStr">
        <is>
          <t/>
        </is>
      </c>
      <c r="Q27" s="7" t="n">
        <v>25.0</v>
      </c>
      <c r="R27" s="7" t="inlineStr">
        <is>
          <t/>
        </is>
      </c>
      <c r="S27" s="7" t="n">
        <v>90.0</v>
      </c>
      <c r="T2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2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27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27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27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27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27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27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27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2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42947.0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19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4 4. Adición / Prórroga</t>
        </is>
      </c>
      <c r="I11" s="6" t="inlineStr">
        <is>
          <t>2017/07/31</t>
        </is>
      </c>
      <c r="J11" s="7"/>
      <c r="K11" s="7"/>
      <c r="L11" s="7" t="inlineStr">
        <is>
          <t>460</t>
        </is>
      </c>
      <c r="M11" s="7" t="inlineStr">
        <is>
          <t>412</t>
        </is>
      </c>
      <c r="N11" s="7" t="n">
        <v>3.6E7</v>
      </c>
      <c r="O11" s="7" t="n">
        <v>1.8E7</v>
      </c>
      <c r="P11" s="7" t="n">
        <v>5.4E7</v>
      </c>
      <c r="Q11" s="7" t="n">
        <v>3.0</v>
      </c>
      <c r="R11" s="7" t="n">
        <v>9.0</v>
      </c>
      <c r="S11" s="7" t="inlineStr">
        <is>
          <t/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50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4 4. Adición / Prórroga</t>
        </is>
      </c>
      <c r="I12" s="6" t="inlineStr">
        <is>
          <t>2017/07/27</t>
        </is>
      </c>
      <c r="J12" s="7"/>
      <c r="K12" s="7"/>
      <c r="L12" s="7" t="inlineStr">
        <is>
          <t>471</t>
        </is>
      </c>
      <c r="M12" s="7" t="inlineStr">
        <is>
          <t>409</t>
        </is>
      </c>
      <c r="N12" s="7" t="n">
        <v>2.7E7</v>
      </c>
      <c r="O12" s="7" t="n">
        <v>1.35E7</v>
      </c>
      <c r="P12" s="7" t="n">
        <v>4.05E7</v>
      </c>
      <c r="Q12" s="7" t="n">
        <v>3.0</v>
      </c>
      <c r="R12" s="7" t="n">
        <v>9.0</v>
      </c>
      <c r="S12" s="7" t="inlineStr">
        <is>
          <t/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66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4 4. Adición / Prórroga</t>
        </is>
      </c>
      <c r="I13" s="6" t="inlineStr">
        <is>
          <t>2017/07/27</t>
        </is>
      </c>
      <c r="J13" s="7"/>
      <c r="K13" s="7"/>
      <c r="L13" s="7" t="inlineStr">
        <is>
          <t>470</t>
        </is>
      </c>
      <c r="M13" s="7" t="inlineStr">
        <is>
          <t>408</t>
        </is>
      </c>
      <c r="N13" s="7" t="n">
        <v>5.1E7</v>
      </c>
      <c r="O13" s="7" t="n">
        <v>2.55E7</v>
      </c>
      <c r="P13" s="7" t="n">
        <v>7.65E7</v>
      </c>
      <c r="Q13" s="7" t="n">
        <v>3.0</v>
      </c>
      <c r="R13" s="7" t="n">
        <v>9.0</v>
      </c>
      <c r="S13" s="7" t="inlineStr">
        <is>
          <t/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2016.0</v>
      </c>
      <c r="E14" s="7" t="inlineStr">
        <is>
          <t>126</t>
        </is>
      </c>
      <c r="F14" s="7" t="inlineStr">
        <is>
          <t>2 2. Contrato</t>
        </is>
      </c>
      <c r="G14" s="7" t="inlineStr">
        <is>
          <t xml:space="preserve">49 49-Otros Servicios </t>
        </is>
      </c>
      <c r="H14" s="7" t="inlineStr">
        <is>
          <t>4 4. Adición / Prórroga</t>
        </is>
      </c>
      <c r="I14" s="6" t="inlineStr">
        <is>
          <t>2017/07/21</t>
        </is>
      </c>
      <c r="J14" s="7"/>
      <c r="K14" s="7"/>
      <c r="L14" s="7" t="inlineStr">
        <is>
          <t>444</t>
        </is>
      </c>
      <c r="M14" s="7" t="inlineStr">
        <is>
          <t>397</t>
        </is>
      </c>
      <c r="N14" s="7" t="n">
        <v>5999056.0</v>
      </c>
      <c r="O14" s="7" t="n">
        <v>1659362.0</v>
      </c>
      <c r="P14" s="7" t="n">
        <v>7658418.0</v>
      </c>
      <c r="Q14" s="7" t="n">
        <v>3.0</v>
      </c>
      <c r="R14" s="7" t="n">
        <v>9.0</v>
      </c>
      <c r="S14" s="7" t="inlineStr">
        <is>
          <t/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2016.0</v>
      </c>
      <c r="E15" s="7" t="inlineStr">
        <is>
          <t>210</t>
        </is>
      </c>
      <c r="F15" s="7" t="inlineStr">
        <is>
          <t>2 2. Contrato</t>
        </is>
      </c>
      <c r="G15" s="7" t="inlineStr">
        <is>
          <t xml:space="preserve">42 42-Suministro de Bienes en general </t>
        </is>
      </c>
      <c r="H15" s="7" t="inlineStr">
        <is>
          <t>4 4. Adición / Prórroga</t>
        </is>
      </c>
      <c r="I15" s="6" t="inlineStr">
        <is>
          <t>2017/07/14</t>
        </is>
      </c>
      <c r="J15" s="7"/>
      <c r="K15" s="7"/>
      <c r="L15" s="7" t="inlineStr">
        <is>
          <t>394</t>
        </is>
      </c>
      <c r="M15" s="7" t="inlineStr">
        <is>
          <t>385</t>
        </is>
      </c>
      <c r="N15" s="7" t="n">
        <v>6.0E7</v>
      </c>
      <c r="O15" s="7" t="n">
        <v>3.0E7</v>
      </c>
      <c r="P15" s="7" t="n">
        <v>9.0E7</v>
      </c>
      <c r="Q15" s="7" t="n">
        <v>3.0</v>
      </c>
      <c r="R15" s="7" t="n">
        <v>9.0</v>
      </c>
      <c r="S15" s="7" t="inlineStr">
        <is>
          <t/>
        </is>
      </c>
      <c r="T15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5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5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5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5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5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5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15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5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5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5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15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15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5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5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5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5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15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15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7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42947.0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201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6 6. Inicio</t>
        </is>
      </c>
      <c r="I11" s="6" t="inlineStr">
        <is>
          <t>2017/05/17</t>
        </is>
      </c>
      <c r="J11" s="7" t="inlineStr">
        <is>
          <t>ACTA DE INICIO</t>
        </is>
      </c>
      <c r="K11" s="7"/>
      <c r="L11" s="7" t="inlineStr">
        <is>
          <t/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202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6 6. Inicio</t>
        </is>
      </c>
      <c r="I12" s="6" t="inlineStr">
        <is>
          <t>2017/05/17</t>
        </is>
      </c>
      <c r="J12" s="7" t="inlineStr">
        <is>
          <t>ACTA DE INICIO</t>
        </is>
      </c>
      <c r="K12" s="7"/>
      <c r="L12" s="7" t="inlineStr">
        <is>
          <t/>
        </is>
      </c>
      <c r="M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203</t>
        </is>
      </c>
      <c r="F13" s="7" t="inlineStr">
        <is>
          <t>1 1. Convenio</t>
        </is>
      </c>
      <c r="G13" s="7" t="inlineStr">
        <is>
          <t xml:space="preserve">212 212-Convenio Interadministrativo de Cofinanciación </t>
        </is>
      </c>
      <c r="H13" s="7" t="inlineStr">
        <is>
          <t>6 6. Inicio</t>
        </is>
      </c>
      <c r="I13" s="6" t="inlineStr">
        <is>
          <t>2017/07/25</t>
        </is>
      </c>
      <c r="J13" s="7" t="inlineStr">
        <is>
          <t>ACTA DE INICIO</t>
        </is>
      </c>
      <c r="K13" s="7"/>
      <c r="L13" s="7" t="inlineStr">
        <is>
          <t/>
        </is>
      </c>
      <c r="M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204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6 6. Inicio</t>
        </is>
      </c>
      <c r="I14" s="6" t="inlineStr">
        <is>
          <t>2017/05/18</t>
        </is>
      </c>
      <c r="J14" s="7" t="inlineStr">
        <is>
          <t>ACTA DE INICIO</t>
        </is>
      </c>
      <c r="K14" s="7"/>
      <c r="L14" s="7" t="inlineStr">
        <is>
          <t/>
        </is>
      </c>
      <c r="M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205</t>
        </is>
      </c>
      <c r="F15" s="7" t="inlineStr">
        <is>
          <t>1 1. Convenio</t>
        </is>
      </c>
      <c r="G15" s="7" t="inlineStr">
        <is>
          <t xml:space="preserve">211 211-Convenio Interadministrativo </t>
        </is>
      </c>
      <c r="H15" s="7" t="inlineStr">
        <is>
          <t>6 6. Inicio</t>
        </is>
      </c>
      <c r="I15" s="6" t="inlineStr">
        <is>
          <t>2017/06/12</t>
        </is>
      </c>
      <c r="J15" s="7" t="inlineStr">
        <is>
          <t>ACTA DE INICIO</t>
        </is>
      </c>
      <c r="K15" s="7"/>
      <c r="L15" s="7" t="inlineStr">
        <is>
          <t/>
        </is>
      </c>
      <c r="M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206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6 6. Inicio</t>
        </is>
      </c>
      <c r="I16" s="6" t="inlineStr">
        <is>
          <t>2017/05/19</t>
        </is>
      </c>
      <c r="J16" s="7" t="inlineStr">
        <is>
          <t>ACTA DE INICIO</t>
        </is>
      </c>
      <c r="K16" s="7"/>
      <c r="L16" s="7" t="inlineStr">
        <is>
          <t/>
        </is>
      </c>
      <c r="M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207</t>
        </is>
      </c>
      <c r="F17" s="7" t="inlineStr">
        <is>
          <t>2 2. Contrato</t>
        </is>
      </c>
      <c r="G17" s="7" t="inlineStr">
        <is>
          <t xml:space="preserve">48 48-Otros Suministros </t>
        </is>
      </c>
      <c r="H17" s="7" t="inlineStr">
        <is>
          <t>6 6. Inicio</t>
        </is>
      </c>
      <c r="I17" s="6" t="inlineStr">
        <is>
          <t>2017/06/01</t>
        </is>
      </c>
      <c r="J17" s="7" t="inlineStr">
        <is>
          <t>ACTA DE INICIO</t>
        </is>
      </c>
      <c r="K17" s="7"/>
      <c r="L17" s="7" t="inlineStr">
        <is>
          <t/>
        </is>
      </c>
      <c r="M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208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6 6. Inicio</t>
        </is>
      </c>
      <c r="I18" s="6" t="inlineStr">
        <is>
          <t>2017/05/22</t>
        </is>
      </c>
      <c r="J18" s="7" t="inlineStr">
        <is>
          <t>ACTA DE INICIO</t>
        </is>
      </c>
      <c r="K18" s="7"/>
      <c r="L18" s="7" t="inlineStr">
        <is>
          <t/>
        </is>
      </c>
      <c r="M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209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6 6. Inicio</t>
        </is>
      </c>
      <c r="I19" s="6" t="inlineStr">
        <is>
          <t>2017/05/26</t>
        </is>
      </c>
      <c r="J19" s="7" t="inlineStr">
        <is>
          <t>ACTA DE INICIO</t>
        </is>
      </c>
      <c r="K19" s="7"/>
      <c r="L19" s="7" t="inlineStr">
        <is>
          <t/>
        </is>
      </c>
      <c r="M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210</t>
        </is>
      </c>
      <c r="F20" s="7" t="inlineStr">
        <is>
          <t>2 2. Contrato</t>
        </is>
      </c>
      <c r="G20" s="7" t="inlineStr">
        <is>
          <t xml:space="preserve">49 49-Otros Servicios </t>
        </is>
      </c>
      <c r="H20" s="7" t="inlineStr">
        <is>
          <t>6 6. Inicio</t>
        </is>
      </c>
      <c r="I20" s="6" t="inlineStr">
        <is>
          <t>2017/06/05</t>
        </is>
      </c>
      <c r="J20" s="7" t="inlineStr">
        <is>
          <t>ACTA DE INICIO</t>
        </is>
      </c>
      <c r="K20" s="7"/>
      <c r="L20" s="7" t="inlineStr">
        <is>
          <t/>
        </is>
      </c>
      <c r="M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211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6 6. Inicio</t>
        </is>
      </c>
      <c r="I21" s="6" t="inlineStr">
        <is>
          <t>2017/06/01</t>
        </is>
      </c>
      <c r="J21" s="7" t="inlineStr">
        <is>
          <t>ACTA DE INICIO</t>
        </is>
      </c>
      <c r="K21" s="7"/>
      <c r="L21" s="7" t="inlineStr">
        <is>
          <t/>
        </is>
      </c>
      <c r="M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212</t>
        </is>
      </c>
      <c r="F22" s="7" t="inlineStr">
        <is>
          <t>2 2. Contrato</t>
        </is>
      </c>
      <c r="G22" s="7" t="inlineStr">
        <is>
          <t>30 30-Servicios de Mantenimiento y/o Reparación</t>
        </is>
      </c>
      <c r="H22" s="7" t="inlineStr">
        <is>
          <t>6 6. Inicio</t>
        </is>
      </c>
      <c r="I22" s="6" t="inlineStr">
        <is>
          <t>2017/06/12</t>
        </is>
      </c>
      <c r="J22" s="7" t="inlineStr">
        <is>
          <t>ACTA DE INICIO</t>
        </is>
      </c>
      <c r="K22" s="7"/>
      <c r="L22" s="7" t="inlineStr">
        <is>
          <t/>
        </is>
      </c>
      <c r="M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213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6 6. Inicio</t>
        </is>
      </c>
      <c r="I23" s="6" t="inlineStr">
        <is>
          <t>2017/06/01</t>
        </is>
      </c>
      <c r="J23" s="7" t="inlineStr">
        <is>
          <t>ACTA DE INICIO</t>
        </is>
      </c>
      <c r="K23" s="7"/>
      <c r="L23" s="7" t="inlineStr">
        <is>
          <t/>
        </is>
      </c>
      <c r="M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214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6 6. Inicio</t>
        </is>
      </c>
      <c r="I24" s="6" t="inlineStr">
        <is>
          <t>2017/06/09</t>
        </is>
      </c>
      <c r="J24" s="7" t="inlineStr">
        <is>
          <t>ACTA DE INICIO</t>
        </is>
      </c>
      <c r="K24" s="7"/>
      <c r="L24" s="7" t="inlineStr">
        <is>
          <t/>
        </is>
      </c>
      <c r="M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215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6 6. Inicio</t>
        </is>
      </c>
      <c r="I25" s="6" t="inlineStr">
        <is>
          <t>2017/06/08</t>
        </is>
      </c>
      <c r="J25" s="7" t="inlineStr">
        <is>
          <t>ACTA DE INICIO</t>
        </is>
      </c>
      <c r="K25" s="7"/>
      <c r="L25" s="7" t="inlineStr">
        <is>
          <t/>
        </is>
      </c>
      <c r="M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216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6 6. Inicio</t>
        </is>
      </c>
      <c r="I26" s="6" t="inlineStr">
        <is>
          <t>2017/06/13</t>
        </is>
      </c>
      <c r="J26" s="7" t="inlineStr">
        <is>
          <t>ACTA DE INICIO</t>
        </is>
      </c>
      <c r="K26" s="7"/>
      <c r="L26" s="7" t="inlineStr">
        <is>
          <t/>
        </is>
      </c>
      <c r="M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218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6 6. Inicio</t>
        </is>
      </c>
      <c r="I27" s="6" t="inlineStr">
        <is>
          <t>2017/06/13</t>
        </is>
      </c>
      <c r="J27" s="7" t="inlineStr">
        <is>
          <t>ACTA DE INICIO</t>
        </is>
      </c>
      <c r="K27" s="7"/>
      <c r="L27" s="7" t="inlineStr">
        <is>
          <t/>
        </is>
      </c>
      <c r="M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2017.0</v>
      </c>
      <c r="E28" s="7" t="inlineStr">
        <is>
          <t>219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6 6. Inicio</t>
        </is>
      </c>
      <c r="I28" s="6" t="inlineStr">
        <is>
          <t>2017/06/13</t>
        </is>
      </c>
      <c r="J28" s="7" t="inlineStr">
        <is>
          <t>ACTA DE INICIO</t>
        </is>
      </c>
      <c r="K28" s="7"/>
      <c r="L28" s="7" t="inlineStr">
        <is>
          <t/>
        </is>
      </c>
      <c r="M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2017.0</v>
      </c>
      <c r="E29" s="7" t="inlineStr">
        <is>
          <t>220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6 6. Inicio</t>
        </is>
      </c>
      <c r="I29" s="6" t="inlineStr">
        <is>
          <t>2017/06/08</t>
        </is>
      </c>
      <c r="J29" s="7" t="inlineStr">
        <is>
          <t>ACTA DE INICIO</t>
        </is>
      </c>
      <c r="K29" s="7"/>
      <c r="L29" s="7" t="inlineStr">
        <is>
          <t/>
        </is>
      </c>
      <c r="M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2017.0</v>
      </c>
      <c r="E30" s="7" t="inlineStr">
        <is>
          <t>221</t>
        </is>
      </c>
      <c r="F30" s="7" t="inlineStr">
        <is>
          <t>2 2. Contrato</t>
        </is>
      </c>
      <c r="G30" s="7" t="inlineStr">
        <is>
          <t xml:space="preserve">49 49-Otros Servicios </t>
        </is>
      </c>
      <c r="H30" s="7" t="inlineStr">
        <is>
          <t>6 6. Inicio</t>
        </is>
      </c>
      <c r="I30" s="6" t="inlineStr">
        <is>
          <t>2017/06/13</t>
        </is>
      </c>
      <c r="J30" s="7" t="inlineStr">
        <is>
          <t>ACTA DE INICIO</t>
        </is>
      </c>
      <c r="K30" s="7"/>
      <c r="L30" s="7" t="inlineStr">
        <is>
          <t/>
        </is>
      </c>
      <c r="M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2017.0</v>
      </c>
      <c r="E31" s="7" t="inlineStr">
        <is>
          <t>222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6 6. Inicio</t>
        </is>
      </c>
      <c r="I31" s="6" t="inlineStr">
        <is>
          <t>2017/06/12</t>
        </is>
      </c>
      <c r="J31" s="7" t="inlineStr">
        <is>
          <t>ACTA DE INICIO</t>
        </is>
      </c>
      <c r="K31" s="7"/>
      <c r="L31" s="7" t="inlineStr">
        <is>
          <t/>
        </is>
      </c>
      <c r="M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2017.0</v>
      </c>
      <c r="E32" s="7" t="inlineStr">
        <is>
          <t>223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inlineStr">
        <is>
          <t>6 6. Inicio</t>
        </is>
      </c>
      <c r="I32" s="6" t="inlineStr">
        <is>
          <t>2017/06/14</t>
        </is>
      </c>
      <c r="J32" s="7" t="inlineStr">
        <is>
          <t>ACTA DE INICIO</t>
        </is>
      </c>
      <c r="K32" s="7"/>
      <c r="L32" s="7" t="inlineStr">
        <is>
          <t/>
        </is>
      </c>
      <c r="M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2017.0</v>
      </c>
      <c r="E33" s="7" t="inlineStr">
        <is>
          <t>224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6 6. Inicio</t>
        </is>
      </c>
      <c r="I33" s="6" t="inlineStr">
        <is>
          <t>2017/06/22</t>
        </is>
      </c>
      <c r="J33" s="7" t="inlineStr">
        <is>
          <t>ACTA DE INICIO</t>
        </is>
      </c>
      <c r="K33" s="7"/>
      <c r="L33" s="7" t="inlineStr">
        <is>
          <t/>
        </is>
      </c>
      <c r="M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2017.0</v>
      </c>
      <c r="E34" s="7" t="inlineStr">
        <is>
          <t>225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6 6. Inicio</t>
        </is>
      </c>
      <c r="I34" s="6" t="inlineStr">
        <is>
          <t>2017/06/23</t>
        </is>
      </c>
      <c r="J34" s="7" t="inlineStr">
        <is>
          <t>ACTA DE INICIO</t>
        </is>
      </c>
      <c r="K34" s="7"/>
      <c r="L34" s="7" t="inlineStr">
        <is>
          <t/>
        </is>
      </c>
      <c r="M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2017.0</v>
      </c>
      <c r="E35" s="7" t="inlineStr">
        <is>
          <t>227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6 6. Inicio</t>
        </is>
      </c>
      <c r="I35" s="6" t="inlineStr">
        <is>
          <t>2017/06/22</t>
        </is>
      </c>
      <c r="J35" s="7" t="inlineStr">
        <is>
          <t>ACTA DE INICIO</t>
        </is>
      </c>
      <c r="K35" s="7"/>
      <c r="L35" s="7" t="inlineStr">
        <is>
          <t/>
        </is>
      </c>
      <c r="M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2017.0</v>
      </c>
      <c r="E36" s="7" t="inlineStr">
        <is>
          <t>228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6 6. Inicio</t>
        </is>
      </c>
      <c r="I36" s="6" t="inlineStr">
        <is>
          <t>2017/06/22</t>
        </is>
      </c>
      <c r="J36" s="7" t="inlineStr">
        <is>
          <t>ACTA DE INICIO</t>
        </is>
      </c>
      <c r="K36" s="7"/>
      <c r="L36" s="7" t="inlineStr">
        <is>
          <t/>
        </is>
      </c>
      <c r="M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2017.0</v>
      </c>
      <c r="E37" s="7" t="inlineStr">
        <is>
          <t>229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6 6. Inicio</t>
        </is>
      </c>
      <c r="I37" s="6" t="inlineStr">
        <is>
          <t>2017/06/22</t>
        </is>
      </c>
      <c r="J37" s="7" t="inlineStr">
        <is>
          <t>ACTA DE INICIO</t>
        </is>
      </c>
      <c r="K37" s="7"/>
      <c r="L37" s="7" t="inlineStr">
        <is>
          <t/>
        </is>
      </c>
      <c r="M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2017.0</v>
      </c>
      <c r="E38" s="7" t="inlineStr">
        <is>
          <t>230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6 6. Inicio</t>
        </is>
      </c>
      <c r="I38" s="6" t="inlineStr">
        <is>
          <t>2017/07/04</t>
        </is>
      </c>
      <c r="J38" s="7" t="inlineStr">
        <is>
          <t>ACTA DE INICIO</t>
        </is>
      </c>
      <c r="K38" s="7"/>
      <c r="L38" s="7" t="inlineStr">
        <is>
          <t/>
        </is>
      </c>
      <c r="M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2017.0</v>
      </c>
      <c r="E39" s="7" t="inlineStr">
        <is>
          <t>231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6 6. Inicio</t>
        </is>
      </c>
      <c r="I39" s="6" t="inlineStr">
        <is>
          <t>2017/06/21</t>
        </is>
      </c>
      <c r="J39" s="7" t="inlineStr">
        <is>
          <t>ACTA DE INICIO</t>
        </is>
      </c>
      <c r="K39" s="7"/>
      <c r="L39" s="7" t="inlineStr">
        <is>
          <t/>
        </is>
      </c>
      <c r="M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2017.0</v>
      </c>
      <c r="E40" s="7" t="inlineStr">
        <is>
          <t>232</t>
        </is>
      </c>
      <c r="F40" s="7" t="inlineStr">
        <is>
          <t>1 1. Convenio</t>
        </is>
      </c>
      <c r="G40" s="7" t="inlineStr">
        <is>
          <t xml:space="preserve">211 211-Convenio Interadministrativo </t>
        </is>
      </c>
      <c r="H40" s="7" t="inlineStr">
        <is>
          <t>6 6. Inicio</t>
        </is>
      </c>
      <c r="I40" s="6" t="inlineStr">
        <is>
          <t>2017/06/21</t>
        </is>
      </c>
      <c r="J40" s="7" t="inlineStr">
        <is>
          <t>ACTA DE INICIO</t>
        </is>
      </c>
      <c r="K40" s="7"/>
      <c r="L40" s="7" t="inlineStr">
        <is>
          <t/>
        </is>
      </c>
      <c r="M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2017.0</v>
      </c>
      <c r="E41" s="7" t="inlineStr">
        <is>
          <t>235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6 6. Inicio</t>
        </is>
      </c>
      <c r="I41" s="6" t="inlineStr">
        <is>
          <t>2017/06/22</t>
        </is>
      </c>
      <c r="J41" s="7" t="inlineStr">
        <is>
          <t>ACTA DE INICIO</t>
        </is>
      </c>
      <c r="K41" s="7"/>
      <c r="L41" s="7" t="inlineStr">
        <is>
          <t/>
        </is>
      </c>
      <c r="M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2017.0</v>
      </c>
      <c r="E42" s="7" t="inlineStr">
        <is>
          <t>236</t>
        </is>
      </c>
      <c r="F42" s="7" t="inlineStr">
        <is>
          <t>2 2. Contrato</t>
        </is>
      </c>
      <c r="G42" s="7" t="inlineStr">
        <is>
          <t>30 30-Servicios de Mantenimiento y/o Reparación</t>
        </is>
      </c>
      <c r="H42" s="7" t="inlineStr">
        <is>
          <t>6 6. Inicio</t>
        </is>
      </c>
      <c r="I42" s="6" t="inlineStr">
        <is>
          <t>2017/07/13</t>
        </is>
      </c>
      <c r="J42" s="7" t="inlineStr">
        <is>
          <t>ACTA DE INICIO</t>
        </is>
      </c>
      <c r="K42" s="7"/>
      <c r="L42" s="7" t="inlineStr">
        <is>
          <t/>
        </is>
      </c>
      <c r="M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2017.0</v>
      </c>
      <c r="E43" s="7" t="inlineStr">
        <is>
          <t>237</t>
        </is>
      </c>
      <c r="F43" s="7" t="inlineStr">
        <is>
          <t>1 1. Convenio</t>
        </is>
      </c>
      <c r="G43" s="7" t="inlineStr">
        <is>
          <t xml:space="preserve">211 211-Convenio Interadministrativo </t>
        </is>
      </c>
      <c r="H43" s="7" t="inlineStr">
        <is>
          <t>6 6. Inicio</t>
        </is>
      </c>
      <c r="I43" s="6" t="inlineStr">
        <is>
          <t>2017/07/10</t>
        </is>
      </c>
      <c r="J43" s="7" t="inlineStr">
        <is>
          <t>ACTA DE INICIO</t>
        </is>
      </c>
      <c r="K43" s="7"/>
      <c r="L43" s="7" t="inlineStr">
        <is>
          <t/>
        </is>
      </c>
      <c r="M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2017.0</v>
      </c>
      <c r="E44" s="7" t="inlineStr">
        <is>
          <t>238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6 6. Inicio</t>
        </is>
      </c>
      <c r="I44" s="6" t="inlineStr">
        <is>
          <t>2017/06/23</t>
        </is>
      </c>
      <c r="J44" s="7" t="inlineStr">
        <is>
          <t>ACTA DE INICIO</t>
        </is>
      </c>
      <c r="K44" s="7"/>
      <c r="L44" s="7" t="inlineStr">
        <is>
          <t/>
        </is>
      </c>
      <c r="M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2017.0</v>
      </c>
      <c r="E45" s="7" t="inlineStr">
        <is>
          <t>239</t>
        </is>
      </c>
      <c r="F45" s="7" t="inlineStr">
        <is>
          <t>2 2. Contrato</t>
        </is>
      </c>
      <c r="G45" s="7" t="inlineStr">
        <is>
          <t xml:space="preserve">164 164-Transferencia de Tecnología </t>
        </is>
      </c>
      <c r="H45" s="7" t="inlineStr">
        <is>
          <t>6 6. Inicio</t>
        </is>
      </c>
      <c r="I45" s="6" t="inlineStr">
        <is>
          <t>2017/06/29</t>
        </is>
      </c>
      <c r="J45" s="7" t="inlineStr">
        <is>
          <t>ACTA DE INICIO</t>
        </is>
      </c>
      <c r="K45" s="7"/>
      <c r="L45" s="7" t="inlineStr">
        <is>
          <t/>
        </is>
      </c>
      <c r="M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2017.0</v>
      </c>
      <c r="E46" s="7" t="inlineStr">
        <is>
          <t>241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6 6. Inicio</t>
        </is>
      </c>
      <c r="I46" s="6" t="inlineStr">
        <is>
          <t>2017/07/12</t>
        </is>
      </c>
      <c r="J46" s="7" t="inlineStr">
        <is>
          <t>ACTA DE INICIO</t>
        </is>
      </c>
      <c r="K46" s="7"/>
      <c r="L46" s="7" t="inlineStr">
        <is>
          <t/>
        </is>
      </c>
      <c r="M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2017.0</v>
      </c>
      <c r="E47" s="7" t="inlineStr">
        <is>
          <t>242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6 6. Inicio</t>
        </is>
      </c>
      <c r="I47" s="6" t="inlineStr">
        <is>
          <t>2017/07/11</t>
        </is>
      </c>
      <c r="J47" s="7" t="inlineStr">
        <is>
          <t>ACTA DE INICIO</t>
        </is>
      </c>
      <c r="K47" s="7"/>
      <c r="L47" s="7" t="inlineStr">
        <is>
          <t/>
        </is>
      </c>
      <c r="M47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4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47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4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47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47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4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47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42947.0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2016.0</v>
      </c>
      <c r="E11" s="7" t="inlineStr">
        <is>
          <t>126</t>
        </is>
      </c>
      <c r="F11" s="7" t="inlineStr">
        <is>
          <t>2 2. Contrato</t>
        </is>
      </c>
      <c r="G11" s="7" t="inlineStr">
        <is>
          <t xml:space="preserve">42 42-Suministro de Bienes en general </t>
        </is>
      </c>
      <c r="H11" s="7" t="n">
        <v>4747020.0</v>
      </c>
      <c r="I11" s="7" t="n">
        <v>79.13</v>
      </c>
      <c r="J11" s="7" t="inlineStr">
        <is>
          <t>3 3. Pago parcial</t>
        </is>
      </c>
      <c r="K11" s="7"/>
      <c r="L11" s="7" t="n">
        <v>0.0</v>
      </c>
      <c r="M11" s="7" t="inlineStr">
        <is>
          <t/>
        </is>
      </c>
      <c r="N11" s="7" t="n">
        <v>0.0</v>
      </c>
      <c r="O11" s="7" t="inlineStr">
        <is>
          <t/>
        </is>
      </c>
      <c r="P11" s="7" t="n">
        <v>300.0</v>
      </c>
      <c r="Q11" s="7" t="n">
        <v>9.0</v>
      </c>
      <c r="R11" s="7" t="inlineStr">
        <is>
          <t>1715</t>
        </is>
      </c>
      <c r="S11" s="6" t="inlineStr">
        <is>
          <t>2017/07/21</t>
        </is>
      </c>
      <c r="T11" s="7" t="n">
        <v>598061.0</v>
      </c>
      <c r="U11" s="7" t="n">
        <v>562662.0</v>
      </c>
      <c r="V11" s="7" t="n">
        <v>598061.0</v>
      </c>
      <c r="W11" s="7" t="n">
        <v>653975.0</v>
      </c>
      <c r="X11" s="7" t="inlineStr">
        <is>
          <t>La cantidad de pagos pactados se expresa en días porque no se permite registrar decimales</t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2016.0</v>
      </c>
      <c r="E12" s="7" t="inlineStr">
        <is>
          <t>73</t>
        </is>
      </c>
      <c r="F12" s="7" t="inlineStr">
        <is>
          <t>2 2. Contrato</t>
        </is>
      </c>
      <c r="G12" s="7" t="inlineStr">
        <is>
          <t xml:space="preserve">38 38-Servicios de Publicación </t>
        </is>
      </c>
      <c r="H12" s="7" t="n">
        <v>2.3424E7</v>
      </c>
      <c r="I12" s="7" t="n">
        <v>58.56</v>
      </c>
      <c r="J12" s="7" t="inlineStr">
        <is>
          <t>3 3. Pago parcial</t>
        </is>
      </c>
      <c r="K12" s="7"/>
      <c r="L12" s="7" t="n">
        <v>0.0</v>
      </c>
      <c r="M12" s="7" t="inlineStr">
        <is>
          <t/>
        </is>
      </c>
      <c r="N12" s="7" t="n">
        <v>0.0</v>
      </c>
      <c r="O12" s="7" t="inlineStr">
        <is>
          <t/>
        </is>
      </c>
      <c r="P12" s="7" t="n">
        <v>360.0</v>
      </c>
      <c r="Q12" s="7" t="n">
        <v>10.0</v>
      </c>
      <c r="R12" s="7" t="inlineStr">
        <is>
          <t>1716</t>
        </is>
      </c>
      <c r="S12" s="6" t="inlineStr">
        <is>
          <t>2017/07/25</t>
        </is>
      </c>
      <c r="T12" s="7" t="n">
        <v>4716000.0</v>
      </c>
      <c r="U12" s="7" t="n">
        <v>4505383.0</v>
      </c>
      <c r="V12" s="7" t="n">
        <v>4716000.0</v>
      </c>
      <c r="W12" s="7" t="n">
        <v>1.186E7</v>
      </c>
      <c r="X12" s="7" t="inlineStr">
        <is>
          <t>La cantidad de pagos pactados se expresa en días porque no se permite registrar decimales</t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2016.0</v>
      </c>
      <c r="E13" s="7" t="inlineStr">
        <is>
          <t>304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n">
        <v>3.88184E7</v>
      </c>
      <c r="I13" s="7" t="n">
        <v>64.54</v>
      </c>
      <c r="J13" s="7" t="inlineStr">
        <is>
          <t>3 3. Pago parcial</t>
        </is>
      </c>
      <c r="K13" s="7"/>
      <c r="L13" s="7" t="n">
        <v>0.0</v>
      </c>
      <c r="M13" s="7" t="inlineStr">
        <is>
          <t/>
        </is>
      </c>
      <c r="N13" s="7" t="n">
        <v>0.0</v>
      </c>
      <c r="O13" s="7" t="inlineStr">
        <is>
          <t/>
        </is>
      </c>
      <c r="P13" s="7" t="n">
        <v>240.0</v>
      </c>
      <c r="Q13" s="7" t="n">
        <v>7.0</v>
      </c>
      <c r="R13" s="7" t="inlineStr">
        <is>
          <t>1717</t>
        </is>
      </c>
      <c r="S13" s="6" t="inlineStr">
        <is>
          <t>2017/07/25</t>
        </is>
      </c>
      <c r="T13" s="7" t="n">
        <v>8405500.0</v>
      </c>
      <c r="U13" s="7" t="n">
        <v>8030110.0</v>
      </c>
      <c r="V13" s="7" t="n">
        <v>8405500.0</v>
      </c>
      <c r="W13" s="7" t="n">
        <v>1.29261E7</v>
      </c>
      <c r="X13" s="7" t="inlineStr">
        <is>
          <t>La cantidad de pagos pactados se expresa en días porque no se permite registrar decimales</t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2016.0</v>
      </c>
      <c r="E14" s="7" t="inlineStr">
        <is>
          <t>119</t>
        </is>
      </c>
      <c r="F14" s="7" t="inlineStr">
        <is>
          <t>2 2. Contrato</t>
        </is>
      </c>
      <c r="G14" s="7" t="inlineStr">
        <is>
          <t xml:space="preserve">38 38-Servicios de Publicación </t>
        </is>
      </c>
      <c r="H14" s="7" t="n">
        <v>1.3326603E7</v>
      </c>
      <c r="I14" s="7" t="n">
        <v>53.31</v>
      </c>
      <c r="J14" s="7" t="inlineStr">
        <is>
          <t>3 3. Pago parcial</t>
        </is>
      </c>
      <c r="K14" s="7"/>
      <c r="L14" s="7" t="n">
        <v>0.0</v>
      </c>
      <c r="M14" s="7" t="inlineStr">
        <is>
          <t/>
        </is>
      </c>
      <c r="N14" s="7" t="n">
        <v>0.0</v>
      </c>
      <c r="O14" s="7" t="inlineStr">
        <is>
          <t/>
        </is>
      </c>
      <c r="P14" s="7" t="n">
        <v>360.0</v>
      </c>
      <c r="Q14" s="7" t="n">
        <v>13.0</v>
      </c>
      <c r="R14" s="7" t="inlineStr">
        <is>
          <t>1718</t>
        </is>
      </c>
      <c r="S14" s="6" t="inlineStr">
        <is>
          <t>2017/07/25</t>
        </is>
      </c>
      <c r="T14" s="7" t="n">
        <v>1158835.0</v>
      </c>
      <c r="U14" s="7" t="n">
        <v>1050284.0</v>
      </c>
      <c r="V14" s="7" t="n">
        <v>1158835.0</v>
      </c>
      <c r="W14" s="7" t="n">
        <v>1.0514562E7</v>
      </c>
      <c r="X14" s="7" t="inlineStr">
        <is>
          <t>La cantidad de pagos pactados se expresa en días porque no se permite registrar decimales</t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2016.0</v>
      </c>
      <c r="E15" s="7" t="inlineStr">
        <is>
          <t>190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n">
        <v>1.384E7</v>
      </c>
      <c r="I15" s="7" t="n">
        <v>72.08</v>
      </c>
      <c r="J15" s="7" t="inlineStr">
        <is>
          <t>3 3. Pago parcial</t>
        </is>
      </c>
      <c r="K15" s="7"/>
      <c r="L15" s="7" t="n">
        <v>0.0</v>
      </c>
      <c r="M15" s="7" t="inlineStr">
        <is>
          <t/>
        </is>
      </c>
      <c r="N15" s="7" t="n">
        <v>0.0</v>
      </c>
      <c r="O15" s="7" t="inlineStr">
        <is>
          <t/>
        </is>
      </c>
      <c r="P15" s="7" t="n">
        <v>240.0</v>
      </c>
      <c r="Q15" s="7" t="n">
        <v>9.0</v>
      </c>
      <c r="R15" s="7" t="inlineStr">
        <is>
          <t>1719</t>
        </is>
      </c>
      <c r="S15" s="6" t="inlineStr">
        <is>
          <t>2017/07/25</t>
        </is>
      </c>
      <c r="T15" s="7" t="n">
        <v>2600000.0</v>
      </c>
      <c r="U15" s="7" t="n">
        <v>2486747.0</v>
      </c>
      <c r="V15" s="7" t="n">
        <v>2600000.0</v>
      </c>
      <c r="W15" s="7" t="n">
        <v>2760000.0</v>
      </c>
      <c r="X15" s="7" t="inlineStr">
        <is>
          <t>La cantidad de pagos pactados se expresa en días porque no se permite registrar decimales</t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2016.0</v>
      </c>
      <c r="E16" s="7" t="inlineStr">
        <is>
          <t>100</t>
        </is>
      </c>
      <c r="F16" s="7" t="inlineStr">
        <is>
          <t>2 2. Contrato</t>
        </is>
      </c>
      <c r="G16" s="7" t="inlineStr">
        <is>
          <t>30 30-Servicios de Mantenimiento y/o Reparación</t>
        </is>
      </c>
      <c r="H16" s="7" t="n">
        <v>9.4664753E7</v>
      </c>
      <c r="I16" s="7" t="n">
        <v>96.6</v>
      </c>
      <c r="J16" s="7" t="inlineStr">
        <is>
          <t>3 3. Pago parcial</t>
        </is>
      </c>
      <c r="K16" s="7"/>
      <c r="L16" s="7" t="n">
        <v>0.0</v>
      </c>
      <c r="M16" s="7" t="inlineStr">
        <is>
          <t/>
        </is>
      </c>
      <c r="N16" s="7" t="n">
        <v>0.0</v>
      </c>
      <c r="O16" s="7" t="inlineStr">
        <is>
          <t/>
        </is>
      </c>
      <c r="P16" s="7" t="n">
        <v>420.0</v>
      </c>
      <c r="Q16" s="7" t="n">
        <v>13.0</v>
      </c>
      <c r="R16" s="7" t="inlineStr">
        <is>
          <t>1720</t>
        </is>
      </c>
      <c r="S16" s="6" t="inlineStr">
        <is>
          <t>2017/07/27</t>
        </is>
      </c>
      <c r="T16" s="7" t="n">
        <v>1003871.0</v>
      </c>
      <c r="U16" s="7" t="n">
        <v>916192.0</v>
      </c>
      <c r="V16" s="7" t="n">
        <v>1003871.0</v>
      </c>
      <c r="W16" s="7" t="n">
        <v>2331376.0</v>
      </c>
      <c r="X16" s="7" t="inlineStr">
        <is>
          <t>La cantidad de pagos pactados se expresa en días porque no se permite registrar decimales</t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2016.0</v>
      </c>
      <c r="E17" s="7" t="inlineStr">
        <is>
          <t>122</t>
        </is>
      </c>
      <c r="F17" s="7" t="inlineStr">
        <is>
          <t>2 2. Contrato</t>
        </is>
      </c>
      <c r="G17" s="7" t="inlineStr">
        <is>
          <t xml:space="preserve">49 49-Otros Servicios </t>
        </is>
      </c>
      <c r="H17" s="7" t="n">
        <v>1.39671223E8</v>
      </c>
      <c r="I17" s="7" t="n">
        <v>93.18</v>
      </c>
      <c r="J17" s="7" t="inlineStr">
        <is>
          <t>4 4. Pago definitivo</t>
        </is>
      </c>
      <c r="K17" s="7"/>
      <c r="L17" s="7" t="n">
        <v>0.0</v>
      </c>
      <c r="M17" s="7" t="inlineStr">
        <is>
          <t/>
        </is>
      </c>
      <c r="N17" s="7" t="n">
        <v>0.0</v>
      </c>
      <c r="O17" s="7" t="inlineStr">
        <is>
          <t/>
        </is>
      </c>
      <c r="P17" s="7" t="n">
        <v>360.0</v>
      </c>
      <c r="Q17" s="7" t="n">
        <v>11.0</v>
      </c>
      <c r="R17" s="7" t="inlineStr">
        <is>
          <t>1721</t>
        </is>
      </c>
      <c r="S17" s="6" t="inlineStr">
        <is>
          <t>2017/07/27</t>
        </is>
      </c>
      <c r="T17" s="7" t="n">
        <v>1716355.0</v>
      </c>
      <c r="U17" s="7" t="n">
        <v>1562978.0</v>
      </c>
      <c r="V17" s="7" t="n">
        <v>1716355.0</v>
      </c>
      <c r="W17" s="7" t="n">
        <v>8506553.0</v>
      </c>
      <c r="X17" s="7" t="inlineStr">
        <is>
          <t>La cantidad de pagos pactados se expresa en días porque no se permite registrar decimales</t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2016.0</v>
      </c>
      <c r="E18" s="7" t="inlineStr">
        <is>
          <t>128</t>
        </is>
      </c>
      <c r="F18" s="7" t="inlineStr">
        <is>
          <t>2 2. Contrato</t>
        </is>
      </c>
      <c r="G18" s="7" t="inlineStr">
        <is>
          <t xml:space="preserve">48 48-Otros Suministros </t>
        </is>
      </c>
      <c r="H18" s="7" t="n">
        <v>3.20439126E8</v>
      </c>
      <c r="I18" s="7" t="n">
        <v>84.58</v>
      </c>
      <c r="J18" s="7" t="inlineStr">
        <is>
          <t>3 3. Pago parcial</t>
        </is>
      </c>
      <c r="K18" s="7"/>
      <c r="L18" s="7" t="n">
        <v>0.0</v>
      </c>
      <c r="M18" s="7" t="inlineStr">
        <is>
          <t/>
        </is>
      </c>
      <c r="N18" s="7" t="n">
        <v>0.0</v>
      </c>
      <c r="O18" s="7" t="inlineStr">
        <is>
          <t/>
        </is>
      </c>
      <c r="P18" s="7" t="n">
        <v>360.0</v>
      </c>
      <c r="Q18" s="7" t="n">
        <v>11.0</v>
      </c>
      <c r="R18" s="7" t="inlineStr">
        <is>
          <t>1722</t>
        </is>
      </c>
      <c r="S18" s="6" t="inlineStr">
        <is>
          <t>2017/07/27</t>
        </is>
      </c>
      <c r="T18" s="7" t="n">
        <v>1.3292552E7</v>
      </c>
      <c r="U18" s="7" t="n">
        <v>1.2055518E7</v>
      </c>
      <c r="V18" s="7" t="n">
        <v>1.3292552E7</v>
      </c>
      <c r="W18" s="7" t="n">
        <v>4.5106542E7</v>
      </c>
      <c r="X18" s="7" t="inlineStr">
        <is>
          <t>La cantidad de pagos pactados se expresa en días porque no se permite registrar decimales</t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2016.0</v>
      </c>
      <c r="E19" s="7" t="inlineStr">
        <is>
          <t>371</t>
        </is>
      </c>
      <c r="F19" s="7" t="inlineStr">
        <is>
          <t>2 2. Contrato</t>
        </is>
      </c>
      <c r="G19" s="7" t="inlineStr">
        <is>
          <t xml:space="preserve">49 49-Otros Servicios </t>
        </is>
      </c>
      <c r="H19" s="7" t="n">
        <v>3.7584E7</v>
      </c>
      <c r="I19" s="7" t="n">
        <v>100.0</v>
      </c>
      <c r="J19" s="7" t="inlineStr">
        <is>
          <t>4 4. Pago definitivo</t>
        </is>
      </c>
      <c r="K19" s="7"/>
      <c r="L19" s="7" t="n">
        <v>0.0</v>
      </c>
      <c r="M19" s="7" t="inlineStr">
        <is>
          <t/>
        </is>
      </c>
      <c r="N19" s="7" t="n">
        <v>0.0</v>
      </c>
      <c r="O19" s="7" t="inlineStr">
        <is>
          <t/>
        </is>
      </c>
      <c r="P19" s="7" t="n">
        <v>90.0</v>
      </c>
      <c r="Q19" s="7" t="n">
        <v>1.0</v>
      </c>
      <c r="R19" s="7" t="inlineStr">
        <is>
          <t>1723</t>
        </is>
      </c>
      <c r="S19" s="6" t="inlineStr">
        <is>
          <t>2017/07/27</t>
        </is>
      </c>
      <c r="T19" s="7" t="n">
        <v>3.7584E7</v>
      </c>
      <c r="U19" s="7" t="n">
        <v>3.4225416E7</v>
      </c>
      <c r="V19" s="7" t="n">
        <v>3.7584E7</v>
      </c>
      <c r="W19" s="7" t="n">
        <v>0.0</v>
      </c>
      <c r="X19" s="7" t="inlineStr">
        <is>
          <t>La cantidad de pagos pactados se expresa en días porque no se permite registrar decimales</t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2016.0</v>
      </c>
      <c r="E20" s="7" t="inlineStr">
        <is>
          <t>131</t>
        </is>
      </c>
      <c r="F20" s="7" t="inlineStr">
        <is>
          <t>2 2. Contrato</t>
        </is>
      </c>
      <c r="G20" s="7" t="inlineStr">
        <is>
          <t xml:space="preserve">37 37-Servicios de Impresión </t>
        </is>
      </c>
      <c r="H20" s="7" t="n">
        <v>3.56088147E8</v>
      </c>
      <c r="I20" s="7" t="n">
        <v>82.4</v>
      </c>
      <c r="J20" s="7" t="inlineStr">
        <is>
          <t>4 4. Pago definitivo</t>
        </is>
      </c>
      <c r="K20" s="7"/>
      <c r="L20" s="7" t="n">
        <v>0.0</v>
      </c>
      <c r="M20" s="7" t="inlineStr">
        <is>
          <t/>
        </is>
      </c>
      <c r="N20" s="7" t="n">
        <v>0.0</v>
      </c>
      <c r="O20" s="7" t="inlineStr">
        <is>
          <t/>
        </is>
      </c>
      <c r="P20" s="7" t="n">
        <v>210.0</v>
      </c>
      <c r="Q20" s="7" t="n">
        <v>7.0</v>
      </c>
      <c r="R20" s="7" t="inlineStr">
        <is>
          <t>1724</t>
        </is>
      </c>
      <c r="S20" s="6" t="inlineStr">
        <is>
          <t>2017/07/27</t>
        </is>
      </c>
      <c r="T20" s="7" t="n">
        <v>7.6082083E7</v>
      </c>
      <c r="U20" s="7" t="n">
        <v>6.4329638E7</v>
      </c>
      <c r="V20" s="7" t="n">
        <v>7.6082083E7</v>
      </c>
      <c r="W20" s="7" t="n">
        <v>770.0</v>
      </c>
      <c r="X20" s="7" t="inlineStr">
        <is>
          <t>La cantidad de pagos pactados se expresa en días porque no se permite registrar decimales</t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2016.0</v>
      </c>
      <c r="E21" s="7" t="inlineStr">
        <is>
          <t>369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n">
        <v>1.98E7</v>
      </c>
      <c r="I21" s="7" t="n">
        <v>86.09</v>
      </c>
      <c r="J21" s="7" t="inlineStr">
        <is>
          <t>4 4. Pago definitivo</t>
        </is>
      </c>
      <c r="K21" s="7"/>
      <c r="L21" s="7" t="n">
        <v>0.0</v>
      </c>
      <c r="M21" s="7" t="inlineStr">
        <is>
          <t/>
        </is>
      </c>
      <c r="N21" s="7" t="n">
        <v>0.0</v>
      </c>
      <c r="O21" s="7" t="inlineStr">
        <is>
          <t/>
        </is>
      </c>
      <c r="P21" s="7" t="n">
        <v>120.0</v>
      </c>
      <c r="Q21" s="7" t="n">
        <v>5.0</v>
      </c>
      <c r="R21" s="7" t="inlineStr">
        <is>
          <t>1725</t>
        </is>
      </c>
      <c r="S21" s="6" t="inlineStr">
        <is>
          <t>2017/07/27</t>
        </is>
      </c>
      <c r="T21" s="7" t="n">
        <v>3200000.0</v>
      </c>
      <c r="U21" s="7" t="n">
        <v>3060612.0</v>
      </c>
      <c r="V21" s="7" t="n">
        <v>3200000.0</v>
      </c>
      <c r="W21" s="7" t="n">
        <v>0.0</v>
      </c>
      <c r="X21" s="7" t="inlineStr">
        <is>
          <t>La cantidad de pagos pactados se expresa en días porque no se permite registrar decimales</t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2016.0</v>
      </c>
      <c r="E22" s="7" t="inlineStr">
        <is>
          <t>281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n">
        <v>4.2777779E7</v>
      </c>
      <c r="I22" s="7" t="n">
        <v>61.11</v>
      </c>
      <c r="J22" s="7" t="inlineStr">
        <is>
          <t>3 3. Pago parcial</t>
        </is>
      </c>
      <c r="K22" s="7"/>
      <c r="L22" s="7" t="n">
        <v>0.0</v>
      </c>
      <c r="M22" s="7" t="inlineStr">
        <is>
          <t/>
        </is>
      </c>
      <c r="N22" s="7" t="n">
        <v>0.0</v>
      </c>
      <c r="O22" s="7" t="inlineStr">
        <is>
          <t/>
        </is>
      </c>
      <c r="P22" s="7" t="n">
        <v>270.0</v>
      </c>
      <c r="Q22" s="7" t="n">
        <v>7.0</v>
      </c>
      <c r="R22" s="7" t="inlineStr">
        <is>
          <t>1726</t>
        </is>
      </c>
      <c r="S22" s="6" t="inlineStr">
        <is>
          <t>2017/07/27</t>
        </is>
      </c>
      <c r="T22" s="7" t="n">
        <v>7777778.0</v>
      </c>
      <c r="U22" s="7" t="n">
        <v>6574866.0</v>
      </c>
      <c r="V22" s="7" t="n">
        <v>7777778.0</v>
      </c>
      <c r="W22" s="7" t="n">
        <v>1.9444443E7</v>
      </c>
      <c r="X22" s="7" t="inlineStr">
        <is>
          <t>La cantidad de pagos pactados se expresa en días porque no se permite registrar decimales</t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2016.0</v>
      </c>
      <c r="E23" s="7" t="inlineStr">
        <is>
          <t>351</t>
        </is>
      </c>
      <c r="F23" s="7" t="inlineStr">
        <is>
          <t>2 2. Contrato</t>
        </is>
      </c>
      <c r="G23" s="7" t="inlineStr">
        <is>
          <t xml:space="preserve">49 49-Otros Servicios </t>
        </is>
      </c>
      <c r="H23" s="7" t="n">
        <v>2.75782253E8</v>
      </c>
      <c r="I23" s="7" t="n">
        <v>81.37</v>
      </c>
      <c r="J23" s="7" t="inlineStr">
        <is>
          <t>3 3. Pago parcial</t>
        </is>
      </c>
      <c r="K23" s="7"/>
      <c r="L23" s="7" t="n">
        <v>0.0</v>
      </c>
      <c r="M23" s="7" t="inlineStr">
        <is>
          <t/>
        </is>
      </c>
      <c r="N23" s="7" t="n">
        <v>0.0</v>
      </c>
      <c r="O23" s="7" t="inlineStr">
        <is>
          <t/>
        </is>
      </c>
      <c r="P23" s="7" t="n">
        <v>360.0</v>
      </c>
      <c r="Q23" s="7" t="n">
        <v>3.0</v>
      </c>
      <c r="R23" s="7" t="inlineStr">
        <is>
          <t>1727</t>
        </is>
      </c>
      <c r="S23" s="6" t="inlineStr">
        <is>
          <t>2017/07/27</t>
        </is>
      </c>
      <c r="T23" s="7" t="n">
        <v>3.1568962E7</v>
      </c>
      <c r="U23" s="7" t="n">
        <v>2.9700407E7</v>
      </c>
      <c r="V23" s="7" t="n">
        <v>3.1568962E7</v>
      </c>
      <c r="W23" s="7" t="n">
        <v>3.1568961E7</v>
      </c>
      <c r="X23" s="7" t="inlineStr">
        <is>
          <t>La cantidad de pagos pactados se expresa en días porque no se permite registrar decimales</t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2016.0</v>
      </c>
      <c r="E24" s="7" t="inlineStr">
        <is>
          <t>96</t>
        </is>
      </c>
      <c r="F24" s="7" t="inlineStr">
        <is>
          <t>2 2. Contrato</t>
        </is>
      </c>
      <c r="G24" s="7" t="inlineStr">
        <is>
          <t xml:space="preserve">42 42-Suministro de Bienes en general </t>
        </is>
      </c>
      <c r="H24" s="7" t="n">
        <v>4.8198868E7</v>
      </c>
      <c r="I24" s="7" t="n">
        <v>96.4</v>
      </c>
      <c r="J24" s="7" t="inlineStr">
        <is>
          <t>4 4. Pago definitivo</t>
        </is>
      </c>
      <c r="K24" s="7"/>
      <c r="L24" s="7" t="n">
        <v>0.0</v>
      </c>
      <c r="M24" s="7" t="inlineStr">
        <is>
          <t/>
        </is>
      </c>
      <c r="N24" s="7" t="n">
        <v>0.0</v>
      </c>
      <c r="O24" s="7" t="inlineStr">
        <is>
          <t/>
        </is>
      </c>
      <c r="P24" s="7" t="n">
        <v>360.0</v>
      </c>
      <c r="Q24" s="7" t="n">
        <v>12.0</v>
      </c>
      <c r="R24" s="7" t="inlineStr">
        <is>
          <t>1728</t>
        </is>
      </c>
      <c r="S24" s="6" t="inlineStr">
        <is>
          <t>2017/07/27</t>
        </is>
      </c>
      <c r="T24" s="7" t="n">
        <v>1800912.0</v>
      </c>
      <c r="U24" s="7" t="n">
        <v>1653361.0</v>
      </c>
      <c r="V24" s="7" t="n">
        <v>1800912.0</v>
      </c>
      <c r="W24" s="7" t="n">
        <v>220.0</v>
      </c>
      <c r="X24" s="7" t="inlineStr">
        <is>
          <t>La cantidad de pagos pactados se expresa en días porque no se permite registrar decimales</t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2016.0</v>
      </c>
      <c r="E25" s="7" t="inlineStr">
        <is>
          <t>347</t>
        </is>
      </c>
      <c r="F25" s="7" t="inlineStr">
        <is>
          <t>2 2. Contrato</t>
        </is>
      </c>
      <c r="G25" s="7" t="inlineStr">
        <is>
          <t xml:space="preserve">49 49-Otros Servicios </t>
        </is>
      </c>
      <c r="H25" s="7" t="n">
        <v>7.0591339E7</v>
      </c>
      <c r="I25" s="7" t="n">
        <v>85.58</v>
      </c>
      <c r="J25" s="7" t="inlineStr">
        <is>
          <t>3 3. Pago parcial</t>
        </is>
      </c>
      <c r="K25" s="7"/>
      <c r="L25" s="7" t="n">
        <v>0.0</v>
      </c>
      <c r="M25" s="7" t="inlineStr">
        <is>
          <t/>
        </is>
      </c>
      <c r="N25" s="7" t="n">
        <v>0.0</v>
      </c>
      <c r="O25" s="7" t="inlineStr">
        <is>
          <t/>
        </is>
      </c>
      <c r="P25" s="7" t="n">
        <v>360.0</v>
      </c>
      <c r="Q25" s="7" t="n">
        <v>3.0</v>
      </c>
      <c r="R25" s="7" t="inlineStr">
        <is>
          <t>1729</t>
        </is>
      </c>
      <c r="S25" s="6" t="inlineStr">
        <is>
          <t>2017/07/27</t>
        </is>
      </c>
      <c r="T25" s="7" t="n">
        <v>5946854.0</v>
      </c>
      <c r="U25" s="7" t="n">
        <v>5389798.0</v>
      </c>
      <c r="V25" s="7" t="n">
        <v>5946854.0</v>
      </c>
      <c r="W25" s="7" t="n">
        <v>5946854.0</v>
      </c>
      <c r="X25" s="7" t="inlineStr">
        <is>
          <t>La cantidad de pagos pactados se expresa en días porque no se permite registrar decimales</t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72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n">
        <v>1.239E7</v>
      </c>
      <c r="I26" s="7" t="n">
        <v>39.33</v>
      </c>
      <c r="J26" s="7" t="inlineStr">
        <is>
          <t>3 3. Pago parcial</t>
        </is>
      </c>
      <c r="K26" s="7"/>
      <c r="L26" s="7" t="n">
        <v>0.0</v>
      </c>
      <c r="M26" s="7" t="inlineStr">
        <is>
          <t/>
        </is>
      </c>
      <c r="N26" s="7" t="n">
        <v>0.0</v>
      </c>
      <c r="O26" s="7" t="inlineStr">
        <is>
          <t/>
        </is>
      </c>
      <c r="P26" s="7" t="n">
        <v>300.0</v>
      </c>
      <c r="Q26" s="7" t="n">
        <v>5.0</v>
      </c>
      <c r="R26" s="7" t="inlineStr">
        <is>
          <t>765</t>
        </is>
      </c>
      <c r="S26" s="6" t="inlineStr">
        <is>
          <t>2017/07/07</t>
        </is>
      </c>
      <c r="T26" s="7" t="n">
        <v>3150000.0</v>
      </c>
      <c r="U26" s="7" t="n">
        <v>3012790.0</v>
      </c>
      <c r="V26" s="7" t="n">
        <v>3150000.0</v>
      </c>
      <c r="W26" s="7" t="n">
        <v>1.596E7</v>
      </c>
      <c r="X26" s="7" t="inlineStr">
        <is>
          <t>La cantidad de pagos pactados se expresa en días porque no se permite registrar decimales</t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76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n">
        <v>1.239E7</v>
      </c>
      <c r="I27" s="7" t="n">
        <v>39.33</v>
      </c>
      <c r="J27" s="7" t="inlineStr">
        <is>
          <t>3 3. Pago parcial</t>
        </is>
      </c>
      <c r="K27" s="7"/>
      <c r="L27" s="7" t="n">
        <v>0.0</v>
      </c>
      <c r="M27" s="7" t="inlineStr">
        <is>
          <t/>
        </is>
      </c>
      <c r="N27" s="7" t="n">
        <v>0.0</v>
      </c>
      <c r="O27" s="7" t="inlineStr">
        <is>
          <t/>
        </is>
      </c>
      <c r="P27" s="7" t="n">
        <v>300.0</v>
      </c>
      <c r="Q27" s="7" t="n">
        <v>5.0</v>
      </c>
      <c r="R27" s="7" t="inlineStr">
        <is>
          <t>766</t>
        </is>
      </c>
      <c r="S27" s="6" t="inlineStr">
        <is>
          <t>2017/07/07</t>
        </is>
      </c>
      <c r="T27" s="7" t="n">
        <v>3150000.0</v>
      </c>
      <c r="U27" s="7" t="n">
        <v>3012790.0</v>
      </c>
      <c r="V27" s="7" t="n">
        <v>3150000.0</v>
      </c>
      <c r="W27" s="7" t="n">
        <v>1.596E7</v>
      </c>
      <c r="X27" s="7" t="inlineStr">
        <is>
          <t>La cantidad de pagos pactados se expresa en días porque no se permite registrar decimales</t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2017.0</v>
      </c>
      <c r="E28" s="7" t="inlineStr">
        <is>
          <t>181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n">
        <v>7166667.0</v>
      </c>
      <c r="I28" s="7" t="n">
        <v>17.92</v>
      </c>
      <c r="J28" s="7" t="inlineStr">
        <is>
          <t>3 3. Pago parcial</t>
        </is>
      </c>
      <c r="K28" s="7"/>
      <c r="L28" s="7" t="n">
        <v>0.0</v>
      </c>
      <c r="M28" s="7" t="inlineStr">
        <is>
          <t/>
        </is>
      </c>
      <c r="N28" s="7" t="n">
        <v>0.0</v>
      </c>
      <c r="O28" s="7" t="inlineStr">
        <is>
          <t/>
        </is>
      </c>
      <c r="P28" s="7" t="n">
        <v>240.0</v>
      </c>
      <c r="Q28" s="7" t="n">
        <v>3.0</v>
      </c>
      <c r="R28" s="7" t="inlineStr">
        <is>
          <t>767</t>
        </is>
      </c>
      <c r="S28" s="6" t="inlineStr">
        <is>
          <t>2017/07/07</t>
        </is>
      </c>
      <c r="T28" s="7" t="n">
        <v>5000000.0</v>
      </c>
      <c r="U28" s="7" t="n">
        <v>4725986.0</v>
      </c>
      <c r="V28" s="7" t="n">
        <v>5000000.0</v>
      </c>
      <c r="W28" s="7" t="n">
        <v>2.7833333E7</v>
      </c>
      <c r="X28" s="7" t="inlineStr">
        <is>
          <t>La cantidad de pagos pactados se expresa en días porque no se permite registrar decimales</t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2017.0</v>
      </c>
      <c r="E29" s="7" t="inlineStr">
        <is>
          <t>179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n">
        <v>3583333.0</v>
      </c>
      <c r="I29" s="7" t="n">
        <v>20.83</v>
      </c>
      <c r="J29" s="7" t="inlineStr">
        <is>
          <t>3 3. Pago parcial</t>
        </is>
      </c>
      <c r="K29" s="7"/>
      <c r="L29" s="7" t="n">
        <v>0.0</v>
      </c>
      <c r="M29" s="7" t="inlineStr">
        <is>
          <t/>
        </is>
      </c>
      <c r="N29" s="7" t="n">
        <v>0.0</v>
      </c>
      <c r="O29" s="7" t="inlineStr">
        <is>
          <t/>
        </is>
      </c>
      <c r="P29" s="7" t="n">
        <v>240.0</v>
      </c>
      <c r="Q29" s="7" t="n">
        <v>3.0</v>
      </c>
      <c r="R29" s="7" t="inlineStr">
        <is>
          <t>768</t>
        </is>
      </c>
      <c r="S29" s="6" t="inlineStr">
        <is>
          <t>2017/07/07</t>
        </is>
      </c>
      <c r="T29" s="7" t="n">
        <v>2150000.0</v>
      </c>
      <c r="U29" s="7" t="n">
        <v>2056349.0</v>
      </c>
      <c r="V29" s="7" t="n">
        <v>2150000.0</v>
      </c>
      <c r="W29" s="7" t="n">
        <v>1.1466667E7</v>
      </c>
      <c r="X29" s="7" t="inlineStr">
        <is>
          <t>La cantidad de pagos pactados se expresa en días porque no se permite registrar decimales</t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2017.0</v>
      </c>
      <c r="E30" s="7" t="inlineStr">
        <is>
          <t>122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n">
        <v>2.3925E7</v>
      </c>
      <c r="I30" s="7" t="n">
        <v>41.25</v>
      </c>
      <c r="J30" s="7" t="inlineStr">
        <is>
          <t>3 3. Pago parcial</t>
        </is>
      </c>
      <c r="K30" s="7"/>
      <c r="L30" s="7" t="n">
        <v>0.0</v>
      </c>
      <c r="M30" s="7" t="inlineStr">
        <is>
          <t/>
        </is>
      </c>
      <c r="N30" s="7" t="n">
        <v>0.0</v>
      </c>
      <c r="O30" s="7" t="inlineStr">
        <is>
          <t/>
        </is>
      </c>
      <c r="P30" s="7" t="n">
        <v>240.0</v>
      </c>
      <c r="Q30" s="7" t="n">
        <v>5.0</v>
      </c>
      <c r="R30" s="7" t="inlineStr">
        <is>
          <t>769</t>
        </is>
      </c>
      <c r="S30" s="6" t="inlineStr">
        <is>
          <t>2017/07/07</t>
        </is>
      </c>
      <c r="T30" s="7" t="n">
        <v>7250000.0</v>
      </c>
      <c r="U30" s="7" t="n">
        <v>6604752.0</v>
      </c>
      <c r="V30" s="7" t="n">
        <v>7250000.0</v>
      </c>
      <c r="W30" s="7" t="n">
        <v>2.6825E7</v>
      </c>
      <c r="X30" s="7" t="inlineStr">
        <is>
          <t>La cantidad de pagos pactados se expresa en días porque no se permite registrar decimales</t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2017.0</v>
      </c>
      <c r="E31" s="7" t="inlineStr">
        <is>
          <t>107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n">
        <v>2.8E7</v>
      </c>
      <c r="I31" s="7" t="n">
        <v>35.0</v>
      </c>
      <c r="J31" s="7" t="inlineStr">
        <is>
          <t>3 3. Pago parcial</t>
        </is>
      </c>
      <c r="K31" s="7"/>
      <c r="L31" s="7" t="n">
        <v>0.0</v>
      </c>
      <c r="M31" s="7" t="inlineStr">
        <is>
          <t/>
        </is>
      </c>
      <c r="N31" s="7" t="n">
        <v>0.0</v>
      </c>
      <c r="O31" s="7" t="inlineStr">
        <is>
          <t/>
        </is>
      </c>
      <c r="P31" s="7" t="n">
        <v>300.0</v>
      </c>
      <c r="Q31" s="7" t="n">
        <v>5.0</v>
      </c>
      <c r="R31" s="7" t="inlineStr">
        <is>
          <t>770</t>
        </is>
      </c>
      <c r="S31" s="6" t="inlineStr">
        <is>
          <t>2017/07/07</t>
        </is>
      </c>
      <c r="T31" s="7" t="n">
        <v>8000000.0</v>
      </c>
      <c r="U31" s="7" t="n">
        <v>7189567.0</v>
      </c>
      <c r="V31" s="7" t="n">
        <v>8000000.0</v>
      </c>
      <c r="W31" s="7" t="n">
        <v>4.4E7</v>
      </c>
      <c r="X31" s="7" t="inlineStr">
        <is>
          <t>La cantidad de pagos pactados se expresa en días porque no se permite registrar decimales</t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2017.0</v>
      </c>
      <c r="E32" s="7" t="inlineStr">
        <is>
          <t>27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n">
        <v>2.8E7</v>
      </c>
      <c r="I32" s="7" t="n">
        <v>38.1</v>
      </c>
      <c r="J32" s="7" t="inlineStr">
        <is>
          <t>3 3. Pago parcial</t>
        </is>
      </c>
      <c r="K32" s="7"/>
      <c r="L32" s="7" t="n">
        <v>0.0</v>
      </c>
      <c r="M32" s="7" t="inlineStr">
        <is>
          <t/>
        </is>
      </c>
      <c r="N32" s="7" t="n">
        <v>0.0</v>
      </c>
      <c r="O32" s="7" t="inlineStr">
        <is>
          <t/>
        </is>
      </c>
      <c r="P32" s="7" t="n">
        <v>315.0</v>
      </c>
      <c r="Q32" s="7" t="n">
        <v>5.0</v>
      </c>
      <c r="R32" s="7" t="inlineStr">
        <is>
          <t>771</t>
        </is>
      </c>
      <c r="S32" s="6" t="inlineStr">
        <is>
          <t>2017/07/07</t>
        </is>
      </c>
      <c r="T32" s="7" t="n">
        <v>7000000.0</v>
      </c>
      <c r="U32" s="7" t="n">
        <v>6386359.0</v>
      </c>
      <c r="V32" s="7" t="n">
        <v>7000000.0</v>
      </c>
      <c r="W32" s="7" t="n">
        <v>3.85E7</v>
      </c>
      <c r="X32" s="7" t="inlineStr">
        <is>
          <t>La cantidad de pagos pactados se expresa en días porque no se permite registrar decimales</t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2017.0</v>
      </c>
      <c r="E33" s="7" t="inlineStr">
        <is>
          <t>98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n">
        <v>2.4026667E7</v>
      </c>
      <c r="I33" s="7" t="n">
        <v>35.33</v>
      </c>
      <c r="J33" s="7" t="inlineStr">
        <is>
          <t>3 3. Pago parcial</t>
        </is>
      </c>
      <c r="K33" s="7"/>
      <c r="L33" s="7" t="n">
        <v>0.0</v>
      </c>
      <c r="M33" s="7" t="inlineStr">
        <is>
          <t/>
        </is>
      </c>
      <c r="N33" s="7" t="n">
        <v>0.0</v>
      </c>
      <c r="O33" s="7" t="inlineStr">
        <is>
          <t/>
        </is>
      </c>
      <c r="P33" s="7" t="n">
        <v>300.0</v>
      </c>
      <c r="Q33" s="7" t="n">
        <v>5.0</v>
      </c>
      <c r="R33" s="7" t="inlineStr">
        <is>
          <t>772</t>
        </is>
      </c>
      <c r="S33" s="6" t="inlineStr">
        <is>
          <t>2017/07/07</t>
        </is>
      </c>
      <c r="T33" s="7" t="n">
        <v>6800000.0</v>
      </c>
      <c r="U33" s="7" t="n">
        <v>6220321.0</v>
      </c>
      <c r="V33" s="7" t="n">
        <v>6800000.0</v>
      </c>
      <c r="W33" s="7" t="n">
        <v>3.7173333E7</v>
      </c>
      <c r="X33" s="7" t="inlineStr">
        <is>
          <t>La cantidad de pagos pactados se expresa en días porque no se permite registrar decimales</t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2017.0</v>
      </c>
      <c r="E34" s="7" t="inlineStr">
        <is>
          <t>16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n">
        <v>3.1E7</v>
      </c>
      <c r="I34" s="7" t="n">
        <v>38.1</v>
      </c>
      <c r="J34" s="7" t="inlineStr">
        <is>
          <t>3 3. Pago parcial</t>
        </is>
      </c>
      <c r="K34" s="7"/>
      <c r="L34" s="7" t="n">
        <v>0.0</v>
      </c>
      <c r="M34" s="7" t="inlineStr">
        <is>
          <t/>
        </is>
      </c>
      <c r="N34" s="7" t="n">
        <v>0.0</v>
      </c>
      <c r="O34" s="7" t="inlineStr">
        <is>
          <t/>
        </is>
      </c>
      <c r="P34" s="7" t="n">
        <v>315.0</v>
      </c>
      <c r="Q34" s="7" t="n">
        <v>5.0</v>
      </c>
      <c r="R34" s="7" t="inlineStr">
        <is>
          <t>773</t>
        </is>
      </c>
      <c r="S34" s="6" t="inlineStr">
        <is>
          <t>2017/07/07</t>
        </is>
      </c>
      <c r="T34" s="7" t="n">
        <v>7750000.0</v>
      </c>
      <c r="U34" s="7" t="n">
        <v>6996752.0</v>
      </c>
      <c r="V34" s="7" t="n">
        <v>7750000.0</v>
      </c>
      <c r="W34" s="7" t="n">
        <v>4.2625E7</v>
      </c>
      <c r="X34" s="7" t="inlineStr">
        <is>
          <t>La cantidad de pagos pactados se expresa en días porque no se permite registrar decimales</t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2017.0</v>
      </c>
      <c r="E35" s="7" t="inlineStr">
        <is>
          <t>12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n">
        <v>2.9E7</v>
      </c>
      <c r="I35" s="7" t="n">
        <v>38.1</v>
      </c>
      <c r="J35" s="7" t="inlineStr">
        <is>
          <t>3 3. Pago parcial</t>
        </is>
      </c>
      <c r="K35" s="7"/>
      <c r="L35" s="7" t="n">
        <v>0.0</v>
      </c>
      <c r="M35" s="7" t="inlineStr">
        <is>
          <t/>
        </is>
      </c>
      <c r="N35" s="7" t="n">
        <v>0.0</v>
      </c>
      <c r="O35" s="7" t="inlineStr">
        <is>
          <t/>
        </is>
      </c>
      <c r="P35" s="7" t="n">
        <v>300.0</v>
      </c>
      <c r="Q35" s="7" t="n">
        <v>5.0</v>
      </c>
      <c r="R35" s="7" t="inlineStr">
        <is>
          <t>774</t>
        </is>
      </c>
      <c r="S35" s="6" t="inlineStr">
        <is>
          <t>2017/07/07</t>
        </is>
      </c>
      <c r="T35" s="7" t="n">
        <v>7250000.0</v>
      </c>
      <c r="U35" s="7" t="n">
        <v>6604752.0</v>
      </c>
      <c r="V35" s="7" t="n">
        <v>7250000.0</v>
      </c>
      <c r="W35" s="7" t="n">
        <v>3.9875E7</v>
      </c>
      <c r="X35" s="7" t="inlineStr">
        <is>
          <t>La cantidad de pagos pactados se expresa en días porque no se permite registrar decimales</t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2017.0</v>
      </c>
      <c r="E36" s="7" t="inlineStr">
        <is>
          <t>65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n">
        <v>2.0626667E7</v>
      </c>
      <c r="I36" s="7" t="n">
        <v>37.78</v>
      </c>
      <c r="J36" s="7" t="inlineStr">
        <is>
          <t>3 3. Pago parcial</t>
        </is>
      </c>
      <c r="K36" s="7"/>
      <c r="L36" s="7" t="n">
        <v>0.0</v>
      </c>
      <c r="M36" s="7" t="inlineStr">
        <is>
          <t/>
        </is>
      </c>
      <c r="N36" s="7" t="n">
        <v>0.0</v>
      </c>
      <c r="O36" s="7" t="inlineStr">
        <is>
          <t/>
        </is>
      </c>
      <c r="P36" s="7" t="n">
        <v>315.0</v>
      </c>
      <c r="Q36" s="7" t="n">
        <v>5.0</v>
      </c>
      <c r="R36" s="7" t="inlineStr">
        <is>
          <t>775</t>
        </is>
      </c>
      <c r="S36" s="6" t="inlineStr">
        <is>
          <t>2017/07/07</t>
        </is>
      </c>
      <c r="T36" s="7" t="n">
        <v>5200000.0</v>
      </c>
      <c r="U36" s="7" t="n">
        <v>4892023.0</v>
      </c>
      <c r="V36" s="7" t="n">
        <v>5200000.0</v>
      </c>
      <c r="W36" s="7" t="n">
        <v>2.8773333E7</v>
      </c>
      <c r="X36" s="7" t="inlineStr">
        <is>
          <t>La cantidad de pagos pactados se expresa en días porque no se permite registrar decimales</t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2017.0</v>
      </c>
      <c r="E37" s="7" t="inlineStr">
        <is>
          <t>61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n">
        <v>2.142E7</v>
      </c>
      <c r="I37" s="7" t="n">
        <v>37.78</v>
      </c>
      <c r="J37" s="7" t="inlineStr">
        <is>
          <t>3 3. Pago parcial</t>
        </is>
      </c>
      <c r="K37" s="7"/>
      <c r="L37" s="7" t="n">
        <v>0.0</v>
      </c>
      <c r="M37" s="7" t="inlineStr">
        <is>
          <t/>
        </is>
      </c>
      <c r="N37" s="7" t="n">
        <v>0.0</v>
      </c>
      <c r="O37" s="7" t="inlineStr">
        <is>
          <t/>
        </is>
      </c>
      <c r="P37" s="7" t="n">
        <v>315.0</v>
      </c>
      <c r="Q37" s="7" t="n">
        <v>5.0</v>
      </c>
      <c r="R37" s="7" t="inlineStr">
        <is>
          <t>776</t>
        </is>
      </c>
      <c r="S37" s="6" t="inlineStr">
        <is>
          <t>2017/07/07</t>
        </is>
      </c>
      <c r="T37" s="7" t="n">
        <v>5400000.0</v>
      </c>
      <c r="U37" s="7" t="n">
        <v>5164783.0</v>
      </c>
      <c r="V37" s="7" t="n">
        <v>5400000.0</v>
      </c>
      <c r="W37" s="7" t="n">
        <v>2.988E7</v>
      </c>
      <c r="X37" s="7" t="inlineStr">
        <is>
          <t>La cantidad de pagos pactados se expresa en días porque no se permite registrar decimales</t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2017.0</v>
      </c>
      <c r="E38" s="7" t="inlineStr">
        <is>
          <t>78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n">
        <v>2.124E7</v>
      </c>
      <c r="I38" s="7" t="n">
        <v>37.46</v>
      </c>
      <c r="J38" s="7" t="inlineStr">
        <is>
          <t>3 3. Pago parcial</t>
        </is>
      </c>
      <c r="K38" s="7"/>
      <c r="L38" s="7" t="n">
        <v>0.0</v>
      </c>
      <c r="M38" s="7" t="inlineStr">
        <is>
          <t/>
        </is>
      </c>
      <c r="N38" s="7" t="n">
        <v>0.0</v>
      </c>
      <c r="O38" s="7" t="inlineStr">
        <is>
          <t/>
        </is>
      </c>
      <c r="P38" s="7" t="n">
        <v>315.0</v>
      </c>
      <c r="Q38" s="7" t="n">
        <v>5.0</v>
      </c>
      <c r="R38" s="7" t="inlineStr">
        <is>
          <t>777</t>
        </is>
      </c>
      <c r="S38" s="6" t="inlineStr">
        <is>
          <t>2017/07/07</t>
        </is>
      </c>
      <c r="T38" s="7" t="n">
        <v>5400000.0</v>
      </c>
      <c r="U38" s="7" t="n">
        <v>5117438.0</v>
      </c>
      <c r="V38" s="7" t="n">
        <v>5400000.0</v>
      </c>
      <c r="W38" s="7" t="n">
        <v>3.006E7</v>
      </c>
      <c r="X38" s="7" t="inlineStr">
        <is>
          <t>La cantidad de pagos pactados se expresa en días porque no se permite registrar decimales</t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2017.0</v>
      </c>
      <c r="E39" s="7" t="inlineStr">
        <is>
          <t>129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n">
        <v>1.3066667E7</v>
      </c>
      <c r="I39" s="7" t="n">
        <v>54.44</v>
      </c>
      <c r="J39" s="7" t="inlineStr">
        <is>
          <t>3 3. Pago parcial</t>
        </is>
      </c>
      <c r="K39" s="7"/>
      <c r="L39" s="7" t="n">
        <v>0.0</v>
      </c>
      <c r="M39" s="7" t="inlineStr">
        <is>
          <t/>
        </is>
      </c>
      <c r="N39" s="7" t="n">
        <v>0.0</v>
      </c>
      <c r="O39" s="7" t="inlineStr">
        <is>
          <t/>
        </is>
      </c>
      <c r="P39" s="7" t="n">
        <v>180.0</v>
      </c>
      <c r="Q39" s="7" t="n">
        <v>5.0</v>
      </c>
      <c r="R39" s="7" t="inlineStr">
        <is>
          <t>778</t>
        </is>
      </c>
      <c r="S39" s="6" t="inlineStr">
        <is>
          <t>2017/07/07</t>
        </is>
      </c>
      <c r="T39" s="7" t="n">
        <v>4000000.0</v>
      </c>
      <c r="U39" s="7" t="n">
        <v>3825765.0</v>
      </c>
      <c r="V39" s="7" t="n">
        <v>4000000.0</v>
      </c>
      <c r="W39" s="7" t="n">
        <v>6933333.0</v>
      </c>
      <c r="X39" s="7" t="inlineStr">
        <is>
          <t>La cantidad de pagos pactados se expresa en días porque no se permite registrar decimales</t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2017.0</v>
      </c>
      <c r="E40" s="7" t="inlineStr">
        <is>
          <t>62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n">
        <v>2.142E7</v>
      </c>
      <c r="I40" s="7" t="n">
        <v>37.78</v>
      </c>
      <c r="J40" s="7" t="inlineStr">
        <is>
          <t>3 3. Pago parcial</t>
        </is>
      </c>
      <c r="K40" s="7"/>
      <c r="L40" s="7" t="n">
        <v>0.0</v>
      </c>
      <c r="M40" s="7" t="inlineStr">
        <is>
          <t/>
        </is>
      </c>
      <c r="N40" s="7" t="n">
        <v>0.0</v>
      </c>
      <c r="O40" s="7" t="inlineStr">
        <is>
          <t/>
        </is>
      </c>
      <c r="P40" s="7" t="n">
        <v>315.0</v>
      </c>
      <c r="Q40" s="7" t="n">
        <v>5.0</v>
      </c>
      <c r="R40" s="7" t="inlineStr">
        <is>
          <t>779</t>
        </is>
      </c>
      <c r="S40" s="6" t="inlineStr">
        <is>
          <t>2017/07/07</t>
        </is>
      </c>
      <c r="T40" s="7" t="n">
        <v>5400000.0</v>
      </c>
      <c r="U40" s="7" t="n">
        <v>5058061.0</v>
      </c>
      <c r="V40" s="7" t="n">
        <v>5400000.0</v>
      </c>
      <c r="W40" s="7" t="n">
        <v>2.988E7</v>
      </c>
      <c r="X40" s="7" t="inlineStr">
        <is>
          <t>La cantidad de pagos pactados se expresa en días porque no se permite registrar decimales</t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2017.0</v>
      </c>
      <c r="E41" s="7" t="inlineStr">
        <is>
          <t>146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n">
        <v>9099570.0</v>
      </c>
      <c r="I41" s="7" t="n">
        <v>30.88</v>
      </c>
      <c r="J41" s="7" t="inlineStr">
        <is>
          <t>3 3. Pago parcial</t>
        </is>
      </c>
      <c r="K41" s="7"/>
      <c r="L41" s="7" t="n">
        <v>0.0</v>
      </c>
      <c r="M41" s="7" t="inlineStr">
        <is>
          <t/>
        </is>
      </c>
      <c r="N41" s="7" t="n">
        <v>0.0</v>
      </c>
      <c r="O41" s="7" t="inlineStr">
        <is>
          <t/>
        </is>
      </c>
      <c r="P41" s="7" t="n">
        <v>285.0</v>
      </c>
      <c r="Q41" s="7" t="n">
        <v>4.0</v>
      </c>
      <c r="R41" s="7" t="inlineStr">
        <is>
          <t>780</t>
        </is>
      </c>
      <c r="S41" s="6" t="inlineStr">
        <is>
          <t>2017/07/07</t>
        </is>
      </c>
      <c r="T41" s="7" t="n">
        <v>3102126.0</v>
      </c>
      <c r="U41" s="7" t="n">
        <v>2967001.0</v>
      </c>
      <c r="V41" s="7" t="n">
        <v>3102126.0</v>
      </c>
      <c r="W41" s="7" t="n">
        <v>1.7268501E7</v>
      </c>
      <c r="X41" s="7" t="inlineStr">
        <is>
          <t>La cantidad de pagos pactados se expresa en días porque no se permite registrar decimales</t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2017.0</v>
      </c>
      <c r="E42" s="7" t="inlineStr">
        <is>
          <t>109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8130500.0</v>
      </c>
      <c r="I42" s="7" t="n">
        <v>33.67</v>
      </c>
      <c r="J42" s="7" t="inlineStr">
        <is>
          <t>3 3. Pago parcial</t>
        </is>
      </c>
      <c r="K42" s="7"/>
      <c r="L42" s="7" t="n">
        <v>0.0</v>
      </c>
      <c r="M42" s="7" t="inlineStr">
        <is>
          <t/>
        </is>
      </c>
      <c r="N42" s="7" t="n">
        <v>0.0</v>
      </c>
      <c r="O42" s="7" t="inlineStr">
        <is>
          <t/>
        </is>
      </c>
      <c r="P42" s="7" t="n">
        <v>300.0</v>
      </c>
      <c r="Q42" s="7" t="n">
        <v>5.0</v>
      </c>
      <c r="R42" s="7" t="inlineStr">
        <is>
          <t>781</t>
        </is>
      </c>
      <c r="S42" s="6" t="inlineStr">
        <is>
          <t>2017/07/07</t>
        </is>
      </c>
      <c r="T42" s="7" t="n">
        <v>2415000.0</v>
      </c>
      <c r="U42" s="7" t="n">
        <v>2309806.0</v>
      </c>
      <c r="V42" s="7" t="n">
        <v>2415000.0</v>
      </c>
      <c r="W42" s="7" t="n">
        <v>1.36045E7</v>
      </c>
      <c r="X42" s="7" t="inlineStr">
        <is>
          <t>La cantidad de pagos pactados se expresa en días porque no se permite registrar decimales</t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2017.0</v>
      </c>
      <c r="E43" s="7" t="inlineStr">
        <is>
          <t>17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n">
        <v>1.88E7</v>
      </c>
      <c r="I43" s="7" t="n">
        <v>38.1</v>
      </c>
      <c r="J43" s="7" t="inlineStr">
        <is>
          <t>3 3. Pago parcial</t>
        </is>
      </c>
      <c r="K43" s="7"/>
      <c r="L43" s="7" t="n">
        <v>0.0</v>
      </c>
      <c r="M43" s="7" t="inlineStr">
        <is>
          <t/>
        </is>
      </c>
      <c r="N43" s="7" t="n">
        <v>0.0</v>
      </c>
      <c r="O43" s="7" t="inlineStr">
        <is>
          <t/>
        </is>
      </c>
      <c r="P43" s="7" t="n">
        <v>315.0</v>
      </c>
      <c r="Q43" s="7" t="n">
        <v>5.0</v>
      </c>
      <c r="R43" s="7" t="inlineStr">
        <is>
          <t>782</t>
        </is>
      </c>
      <c r="S43" s="6" t="inlineStr">
        <is>
          <t>2017/07/07</t>
        </is>
      </c>
      <c r="T43" s="7" t="n">
        <v>4700000.0</v>
      </c>
      <c r="U43" s="7" t="n">
        <v>4476930.0</v>
      </c>
      <c r="V43" s="7" t="n">
        <v>4700000.0</v>
      </c>
      <c r="W43" s="7" t="n">
        <v>2.585E7</v>
      </c>
      <c r="X43" s="7" t="inlineStr">
        <is>
          <t>La cantidad de pagos pactados se expresa en días porque no se permite registrar decimales</t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2017.0</v>
      </c>
      <c r="E44" s="7" t="inlineStr">
        <is>
          <t>85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8694000.0</v>
      </c>
      <c r="I44" s="7" t="n">
        <v>36.0</v>
      </c>
      <c r="J44" s="7" t="inlineStr">
        <is>
          <t>3 3. Pago parcial</t>
        </is>
      </c>
      <c r="K44" s="7"/>
      <c r="L44" s="7" t="n">
        <v>0.0</v>
      </c>
      <c r="M44" s="7" t="inlineStr">
        <is>
          <t/>
        </is>
      </c>
      <c r="N44" s="7" t="n">
        <v>0.0</v>
      </c>
      <c r="O44" s="7" t="inlineStr">
        <is>
          <t/>
        </is>
      </c>
      <c r="P44" s="7" t="n">
        <v>300.0</v>
      </c>
      <c r="Q44" s="7" t="n">
        <v>5.0</v>
      </c>
      <c r="R44" s="7" t="inlineStr">
        <is>
          <t>783</t>
        </is>
      </c>
      <c r="S44" s="6" t="inlineStr">
        <is>
          <t>2017/07/07</t>
        </is>
      </c>
      <c r="T44" s="7" t="n">
        <v>2415000.0</v>
      </c>
      <c r="U44" s="7" t="n">
        <v>2309806.0</v>
      </c>
      <c r="V44" s="7" t="n">
        <v>2415000.0</v>
      </c>
      <c r="W44" s="7" t="n">
        <v>1.3041E7</v>
      </c>
      <c r="X44" s="7" t="inlineStr">
        <is>
          <t>La cantidad de pagos pactados se expresa en días porque no se permite registrar decimales</t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2017.0</v>
      </c>
      <c r="E45" s="7" t="inlineStr">
        <is>
          <t>86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8694000.0</v>
      </c>
      <c r="I45" s="7" t="n">
        <v>36.0</v>
      </c>
      <c r="J45" s="7" t="inlineStr">
        <is>
          <t>3 3. Pago parcial</t>
        </is>
      </c>
      <c r="K45" s="7"/>
      <c r="L45" s="7" t="n">
        <v>0.0</v>
      </c>
      <c r="M45" s="7" t="inlineStr">
        <is>
          <t/>
        </is>
      </c>
      <c r="N45" s="7" t="n">
        <v>0.0</v>
      </c>
      <c r="O45" s="7" t="inlineStr">
        <is>
          <t/>
        </is>
      </c>
      <c r="P45" s="7" t="n">
        <v>300.0</v>
      </c>
      <c r="Q45" s="7" t="n">
        <v>5.0</v>
      </c>
      <c r="R45" s="7" t="inlineStr">
        <is>
          <t>784</t>
        </is>
      </c>
      <c r="S45" s="6" t="inlineStr">
        <is>
          <t>2017/07/07</t>
        </is>
      </c>
      <c r="T45" s="7" t="n">
        <v>2415000.0</v>
      </c>
      <c r="U45" s="7" t="n">
        <v>2309806.0</v>
      </c>
      <c r="V45" s="7" t="n">
        <v>2415000.0</v>
      </c>
      <c r="W45" s="7" t="n">
        <v>1.3041E7</v>
      </c>
      <c r="X45" s="7" t="inlineStr">
        <is>
          <t>La cantidad de pagos pactados se expresa en días porque no se permite registrar decimales</t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2017.0</v>
      </c>
      <c r="E46" s="7" t="inlineStr">
        <is>
          <t>87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8694000.0</v>
      </c>
      <c r="I46" s="7" t="n">
        <v>36.0</v>
      </c>
      <c r="J46" s="7" t="inlineStr">
        <is>
          <t>3 3. Pago parcial</t>
        </is>
      </c>
      <c r="K46" s="7"/>
      <c r="L46" s="7" t="n">
        <v>0.0</v>
      </c>
      <c r="M46" s="7" t="inlineStr">
        <is>
          <t/>
        </is>
      </c>
      <c r="N46" s="7" t="n">
        <v>0.0</v>
      </c>
      <c r="O46" s="7" t="inlineStr">
        <is>
          <t/>
        </is>
      </c>
      <c r="P46" s="7" t="n">
        <v>300.0</v>
      </c>
      <c r="Q46" s="7" t="n">
        <v>5.0</v>
      </c>
      <c r="R46" s="7" t="inlineStr">
        <is>
          <t>785</t>
        </is>
      </c>
      <c r="S46" s="6" t="inlineStr">
        <is>
          <t>2017/07/10</t>
        </is>
      </c>
      <c r="T46" s="7" t="n">
        <v>2415000.0</v>
      </c>
      <c r="U46" s="7" t="n">
        <v>2309806.0</v>
      </c>
      <c r="V46" s="7" t="n">
        <v>2415000.0</v>
      </c>
      <c r="W46" s="7" t="n">
        <v>1.3041E7</v>
      </c>
      <c r="X46" s="7" t="inlineStr">
        <is>
          <t>La cantidad de pagos pactados se expresa en días porque no se permite registrar decimales</t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2017.0</v>
      </c>
      <c r="E47" s="7" t="inlineStr">
        <is>
          <t>89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8694000.0</v>
      </c>
      <c r="I47" s="7" t="n">
        <v>36.0</v>
      </c>
      <c r="J47" s="7" t="inlineStr">
        <is>
          <t>3 3. Pago parcial</t>
        </is>
      </c>
      <c r="K47" s="7"/>
      <c r="L47" s="7" t="n">
        <v>0.0</v>
      </c>
      <c r="M47" s="7" t="inlineStr">
        <is>
          <t/>
        </is>
      </c>
      <c r="N47" s="7" t="n">
        <v>0.0</v>
      </c>
      <c r="O47" s="7" t="inlineStr">
        <is>
          <t/>
        </is>
      </c>
      <c r="P47" s="7" t="n">
        <v>300.0</v>
      </c>
      <c r="Q47" s="7" t="n">
        <v>5.0</v>
      </c>
      <c r="R47" s="7" t="inlineStr">
        <is>
          <t>786</t>
        </is>
      </c>
      <c r="S47" s="6" t="inlineStr">
        <is>
          <t>2017/07/10</t>
        </is>
      </c>
      <c r="T47" s="7" t="n">
        <v>2415000.0</v>
      </c>
      <c r="U47" s="7" t="n">
        <v>2309806.0</v>
      </c>
      <c r="V47" s="7" t="n">
        <v>2415000.0</v>
      </c>
      <c r="W47" s="7" t="n">
        <v>1.3041E7</v>
      </c>
      <c r="X47" s="7" t="inlineStr">
        <is>
          <t>La cantidad de pagos pactados se expresa en días porque no se permite registrar decimales</t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2017.0</v>
      </c>
      <c r="E48" s="7" t="inlineStr">
        <is>
          <t>93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8613500.0</v>
      </c>
      <c r="I48" s="7" t="n">
        <v>35.67</v>
      </c>
      <c r="J48" s="7" t="inlineStr">
        <is>
          <t>3 3. Pago parcial</t>
        </is>
      </c>
      <c r="K48" s="7"/>
      <c r="L48" s="7" t="n">
        <v>0.0</v>
      </c>
      <c r="M48" s="7" t="inlineStr">
        <is>
          <t/>
        </is>
      </c>
      <c r="N48" s="7" t="n">
        <v>0.0</v>
      </c>
      <c r="O48" s="7" t="inlineStr">
        <is>
          <t/>
        </is>
      </c>
      <c r="P48" s="7" t="n">
        <v>300.0</v>
      </c>
      <c r="Q48" s="7" t="n">
        <v>5.0</v>
      </c>
      <c r="R48" s="7" t="inlineStr">
        <is>
          <t>787</t>
        </is>
      </c>
      <c r="S48" s="6" t="inlineStr">
        <is>
          <t>2017/07/10</t>
        </is>
      </c>
      <c r="T48" s="7" t="n">
        <v>2415000.0</v>
      </c>
      <c r="U48" s="7" t="n">
        <v>2309806.0</v>
      </c>
      <c r="V48" s="7" t="n">
        <v>2415000.0</v>
      </c>
      <c r="W48" s="7" t="n">
        <v>1.31215E7</v>
      </c>
      <c r="X48" s="7" t="inlineStr">
        <is>
          <t>La cantidad de pagos pactados se expresa en días porque no se permite registrar decimales</t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2017.0</v>
      </c>
      <c r="E49" s="7" t="inlineStr">
        <is>
          <t>14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3.04E7</v>
      </c>
      <c r="I49" s="7" t="n">
        <v>38.1</v>
      </c>
      <c r="J49" s="7" t="inlineStr">
        <is>
          <t>3 3. Pago parcial</t>
        </is>
      </c>
      <c r="K49" s="7"/>
      <c r="L49" s="7" t="n">
        <v>0.0</v>
      </c>
      <c r="M49" s="7" t="inlineStr">
        <is>
          <t/>
        </is>
      </c>
      <c r="N49" s="7" t="n">
        <v>0.0</v>
      </c>
      <c r="O49" s="7" t="inlineStr">
        <is>
          <t/>
        </is>
      </c>
      <c r="P49" s="7" t="n">
        <v>315.0</v>
      </c>
      <c r="Q49" s="7" t="n">
        <v>5.0</v>
      </c>
      <c r="R49" s="7" t="inlineStr">
        <is>
          <t>788</t>
        </is>
      </c>
      <c r="S49" s="6" t="inlineStr">
        <is>
          <t>2017/07/10</t>
        </is>
      </c>
      <c r="T49" s="7" t="n">
        <v>7600000.0</v>
      </c>
      <c r="U49" s="7" t="n">
        <v>6927368.0</v>
      </c>
      <c r="V49" s="7" t="n">
        <v>7600000.0</v>
      </c>
      <c r="W49" s="7" t="n">
        <v>4.18E7</v>
      </c>
      <c r="X49" s="7" t="inlineStr">
        <is>
          <t>La cantidad de pagos pactados se expresa en días porque no se permite registrar decimales</t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2017.0</v>
      </c>
      <c r="E50" s="7" t="inlineStr">
        <is>
          <t>35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n">
        <v>2.64E7</v>
      </c>
      <c r="I50" s="7" t="n">
        <v>38.1</v>
      </c>
      <c r="J50" s="7" t="inlineStr">
        <is>
          <t>3 3. Pago parcial</t>
        </is>
      </c>
      <c r="K50" s="7"/>
      <c r="L50" s="7" t="n">
        <v>0.0</v>
      </c>
      <c r="M50" s="7" t="inlineStr">
        <is>
          <t/>
        </is>
      </c>
      <c r="N50" s="7" t="n">
        <v>0.0</v>
      </c>
      <c r="O50" s="7" t="inlineStr">
        <is>
          <t/>
        </is>
      </c>
      <c r="P50" s="7" t="n">
        <v>315.0</v>
      </c>
      <c r="Q50" s="7" t="n">
        <v>5.0</v>
      </c>
      <c r="R50" s="7" t="inlineStr">
        <is>
          <t>789</t>
        </is>
      </c>
      <c r="S50" s="6" t="inlineStr">
        <is>
          <t>2017/07/10</t>
        </is>
      </c>
      <c r="T50" s="7" t="n">
        <v>6600000.0</v>
      </c>
      <c r="U50" s="7" t="n">
        <v>6054284.0</v>
      </c>
      <c r="V50" s="7" t="n">
        <v>6600000.0</v>
      </c>
      <c r="W50" s="7" t="n">
        <v>3.63E7</v>
      </c>
      <c r="X50" s="7" t="inlineStr">
        <is>
          <t>La cantidad de pagos pactados se expresa en días porque no se permite registrar decimales</t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2017.0</v>
      </c>
      <c r="E51" s="7" t="inlineStr">
        <is>
          <t>29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1.4E7</v>
      </c>
      <c r="I51" s="7" t="n">
        <v>38.1</v>
      </c>
      <c r="J51" s="7" t="inlineStr">
        <is>
          <t>3 3. Pago parcial</t>
        </is>
      </c>
      <c r="K51" s="7"/>
      <c r="L51" s="7" t="n">
        <v>0.0</v>
      </c>
      <c r="M51" s="7" t="inlineStr">
        <is>
          <t/>
        </is>
      </c>
      <c r="N51" s="7" t="n">
        <v>0.0</v>
      </c>
      <c r="O51" s="7" t="inlineStr">
        <is>
          <t/>
        </is>
      </c>
      <c r="P51" s="7" t="n">
        <v>315.0</v>
      </c>
      <c r="Q51" s="7" t="n">
        <v>5.0</v>
      </c>
      <c r="R51" s="7" t="inlineStr">
        <is>
          <t>790</t>
        </is>
      </c>
      <c r="S51" s="6" t="inlineStr">
        <is>
          <t>2017/07/10</t>
        </is>
      </c>
      <c r="T51" s="7" t="n">
        <v>3500000.0</v>
      </c>
      <c r="U51" s="7" t="n">
        <v>3347544.0</v>
      </c>
      <c r="V51" s="7" t="n">
        <v>3500000.0</v>
      </c>
      <c r="W51" s="7" t="n">
        <v>1.925E7</v>
      </c>
      <c r="X51" s="7" t="inlineStr">
        <is>
          <t>La cantidad de pagos pactados se expresa en días porque no se permite registrar decimales</t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2017.0</v>
      </c>
      <c r="E52" s="7" t="inlineStr">
        <is>
          <t>75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3.3433333E7</v>
      </c>
      <c r="I52" s="7" t="n">
        <v>65.56</v>
      </c>
      <c r="J52" s="7" t="inlineStr">
        <is>
          <t>3 3. Pago parcial</t>
        </is>
      </c>
      <c r="K52" s="7"/>
      <c r="L52" s="7" t="n">
        <v>0.0</v>
      </c>
      <c r="M52" s="7" t="inlineStr">
        <is>
          <t/>
        </is>
      </c>
      <c r="N52" s="7" t="n">
        <v>0.0</v>
      </c>
      <c r="O52" s="7" t="inlineStr">
        <is>
          <t/>
        </is>
      </c>
      <c r="P52" s="7" t="n">
        <v>180.0</v>
      </c>
      <c r="Q52" s="7" t="n">
        <v>5.0</v>
      </c>
      <c r="R52" s="7" t="inlineStr">
        <is>
          <t>791</t>
        </is>
      </c>
      <c r="S52" s="6" t="inlineStr">
        <is>
          <t>2017/07/10</t>
        </is>
      </c>
      <c r="T52" s="7" t="n">
        <v>8500000.0</v>
      </c>
      <c r="U52" s="7" t="n">
        <v>7575197.0</v>
      </c>
      <c r="V52" s="7" t="n">
        <v>8500000.0</v>
      </c>
      <c r="W52" s="7" t="n">
        <v>9066667.0</v>
      </c>
      <c r="X52" s="7" t="inlineStr">
        <is>
          <t>La cantidad de pagos pactados se expresa en días porque no se permite registrar decimales</t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2017.0</v>
      </c>
      <c r="E53" s="7" t="inlineStr">
        <is>
          <t>37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n">
        <v>2.9376E7</v>
      </c>
      <c r="I53" s="7" t="n">
        <v>38.1</v>
      </c>
      <c r="J53" s="7" t="inlineStr">
        <is>
          <t>3 3. Pago parcial</t>
        </is>
      </c>
      <c r="K53" s="7"/>
      <c r="L53" s="7" t="n">
        <v>0.0</v>
      </c>
      <c r="M53" s="7" t="inlineStr">
        <is>
          <t/>
        </is>
      </c>
      <c r="N53" s="7" t="n">
        <v>0.0</v>
      </c>
      <c r="O53" s="7" t="inlineStr">
        <is>
          <t/>
        </is>
      </c>
      <c r="P53" s="7" t="n">
        <v>315.0</v>
      </c>
      <c r="Q53" s="7" t="n">
        <v>5.0</v>
      </c>
      <c r="R53" s="7" t="inlineStr">
        <is>
          <t>792</t>
        </is>
      </c>
      <c r="S53" s="6" t="inlineStr">
        <is>
          <t>2017/07/10</t>
        </is>
      </c>
      <c r="T53" s="7" t="n">
        <v>7344000.0</v>
      </c>
      <c r="U53" s="7" t="n">
        <v>6838761.0</v>
      </c>
      <c r="V53" s="7" t="n">
        <v>7344000.0</v>
      </c>
      <c r="W53" s="7" t="n">
        <v>4.0392E7</v>
      </c>
      <c r="X53" s="7" t="inlineStr">
        <is>
          <t>La cantidad de pagos pactados se expresa en días porque no se permite registrar decimales</t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2017.0</v>
      </c>
      <c r="E54" s="7" t="inlineStr">
        <is>
          <t>49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n">
        <v>3.3716667E7</v>
      </c>
      <c r="I54" s="7" t="n">
        <v>66.11</v>
      </c>
      <c r="J54" s="7" t="inlineStr">
        <is>
          <t>3 3. Pago parcial</t>
        </is>
      </c>
      <c r="K54" s="7"/>
      <c r="L54" s="7" t="n">
        <v>0.0</v>
      </c>
      <c r="M54" s="7" t="inlineStr">
        <is>
          <t/>
        </is>
      </c>
      <c r="N54" s="7" t="n">
        <v>0.0</v>
      </c>
      <c r="O54" s="7" t="inlineStr">
        <is>
          <t/>
        </is>
      </c>
      <c r="P54" s="7" t="n">
        <v>180.0</v>
      </c>
      <c r="Q54" s="7" t="n">
        <v>5.0</v>
      </c>
      <c r="R54" s="7" t="inlineStr">
        <is>
          <t>793</t>
        </is>
      </c>
      <c r="S54" s="6" t="inlineStr">
        <is>
          <t>2017/07/10</t>
        </is>
      </c>
      <c r="T54" s="7" t="n">
        <v>8500000.0</v>
      </c>
      <c r="U54" s="7" t="n">
        <v>7575197.0</v>
      </c>
      <c r="V54" s="7" t="n">
        <v>8500000.0</v>
      </c>
      <c r="W54" s="7" t="n">
        <v>8783333.0</v>
      </c>
      <c r="X54" s="7" t="inlineStr">
        <is>
          <t>La cantidad de pagos pactados se expresa en días porque no se permite registrar decimales</t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2017.0</v>
      </c>
      <c r="E55" s="7" t="inlineStr">
        <is>
          <t>50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1.785E7</v>
      </c>
      <c r="I55" s="7" t="n">
        <v>66.11</v>
      </c>
      <c r="J55" s="7" t="inlineStr">
        <is>
          <t>3 3. Pago parcial</t>
        </is>
      </c>
      <c r="K55" s="7"/>
      <c r="L55" s="7" t="n">
        <v>0.0</v>
      </c>
      <c r="M55" s="7" t="inlineStr">
        <is>
          <t/>
        </is>
      </c>
      <c r="N55" s="7" t="n">
        <v>0.0</v>
      </c>
      <c r="O55" s="7" t="inlineStr">
        <is>
          <t/>
        </is>
      </c>
      <c r="P55" s="7" t="n">
        <v>180.0</v>
      </c>
      <c r="Q55" s="7" t="n">
        <v>5.0</v>
      </c>
      <c r="R55" s="7" t="inlineStr">
        <is>
          <t>794</t>
        </is>
      </c>
      <c r="S55" s="6" t="inlineStr">
        <is>
          <t>2017/07/10</t>
        </is>
      </c>
      <c r="T55" s="7" t="n">
        <v>4500000.0</v>
      </c>
      <c r="U55" s="7" t="n">
        <v>4303986.0</v>
      </c>
      <c r="V55" s="7" t="n">
        <v>4500000.0</v>
      </c>
      <c r="W55" s="7" t="n">
        <v>4650000.0</v>
      </c>
      <c r="X55" s="7" t="inlineStr">
        <is>
          <t>La cantidad de pagos pactados se expresa en días porque no se permite registrar decimales</t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2017.0</v>
      </c>
      <c r="E56" s="7" t="inlineStr">
        <is>
          <t>115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1.092E7</v>
      </c>
      <c r="I56" s="7" t="n">
        <v>57.78</v>
      </c>
      <c r="J56" s="7" t="inlineStr">
        <is>
          <t>3 3. Pago parcial</t>
        </is>
      </c>
      <c r="K56" s="7"/>
      <c r="L56" s="7" t="n">
        <v>0.0</v>
      </c>
      <c r="M56" s="7" t="inlineStr">
        <is>
          <t/>
        </is>
      </c>
      <c r="N56" s="7" t="n">
        <v>0.0</v>
      </c>
      <c r="O56" s="7" t="inlineStr">
        <is>
          <t/>
        </is>
      </c>
      <c r="P56" s="7" t="n">
        <v>180.0</v>
      </c>
      <c r="Q56" s="7" t="n">
        <v>5.0</v>
      </c>
      <c r="R56" s="7" t="inlineStr">
        <is>
          <t>795</t>
        </is>
      </c>
      <c r="S56" s="6" t="inlineStr">
        <is>
          <t>2017/07/10</t>
        </is>
      </c>
      <c r="T56" s="7" t="n">
        <v>3150000.0</v>
      </c>
      <c r="U56" s="7" t="n">
        <v>3012790.0</v>
      </c>
      <c r="V56" s="7" t="n">
        <v>3150000.0</v>
      </c>
      <c r="W56" s="7" t="n">
        <v>4830000.0</v>
      </c>
      <c r="X56" s="7" t="inlineStr">
        <is>
          <t>La cantidad de pagos pactados se expresa en días porque no se permite registrar decimales</t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2017.0</v>
      </c>
      <c r="E57" s="7" t="inlineStr">
        <is>
          <t>33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n">
        <v>3.2E7</v>
      </c>
      <c r="I57" s="7" t="n">
        <v>38.1</v>
      </c>
      <c r="J57" s="7" t="inlineStr">
        <is>
          <t>3 3. Pago parcial</t>
        </is>
      </c>
      <c r="K57" s="7"/>
      <c r="L57" s="7" t="n">
        <v>0.0</v>
      </c>
      <c r="M57" s="7" t="inlineStr">
        <is>
          <t/>
        </is>
      </c>
      <c r="N57" s="7" t="n">
        <v>0.0</v>
      </c>
      <c r="O57" s="7" t="inlineStr">
        <is>
          <t/>
        </is>
      </c>
      <c r="P57" s="7" t="n">
        <v>315.0</v>
      </c>
      <c r="Q57" s="7" t="n">
        <v>5.0</v>
      </c>
      <c r="R57" s="7" t="inlineStr">
        <is>
          <t>796</t>
        </is>
      </c>
      <c r="S57" s="6" t="inlineStr">
        <is>
          <t>2017/07/10</t>
        </is>
      </c>
      <c r="T57" s="7" t="n">
        <v>8000000.0</v>
      </c>
      <c r="U57" s="7" t="n">
        <v>7189567.0</v>
      </c>
      <c r="V57" s="7" t="n">
        <v>8000000.0</v>
      </c>
      <c r="W57" s="7" t="n">
        <v>4.4E7</v>
      </c>
      <c r="X57" s="7" t="inlineStr">
        <is>
          <t>La cantidad de pagos pactados se expresa en días porque no se permite registrar decimales</t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2017.0</v>
      </c>
      <c r="E58" s="7" t="inlineStr">
        <is>
          <t>41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1.785E7</v>
      </c>
      <c r="I58" s="7" t="n">
        <v>37.78</v>
      </c>
      <c r="J58" s="7" t="inlineStr">
        <is>
          <t>3 3. Pago parcial</t>
        </is>
      </c>
      <c r="K58" s="7"/>
      <c r="L58" s="7" t="n">
        <v>0.0</v>
      </c>
      <c r="M58" s="7" t="inlineStr">
        <is>
          <t/>
        </is>
      </c>
      <c r="N58" s="7" t="n">
        <v>0.0</v>
      </c>
      <c r="O58" s="7" t="inlineStr">
        <is>
          <t/>
        </is>
      </c>
      <c r="P58" s="7" t="n">
        <v>315.0</v>
      </c>
      <c r="Q58" s="7" t="n">
        <v>5.0</v>
      </c>
      <c r="R58" s="7" t="inlineStr">
        <is>
          <t>797</t>
        </is>
      </c>
      <c r="S58" s="6" t="inlineStr">
        <is>
          <t>2017/07/10</t>
        </is>
      </c>
      <c r="T58" s="7" t="n">
        <v>4500000.0</v>
      </c>
      <c r="U58" s="7" t="n">
        <v>4303986.0</v>
      </c>
      <c r="V58" s="7" t="n">
        <v>4500000.0</v>
      </c>
      <c r="W58" s="7" t="n">
        <v>2.49E7</v>
      </c>
      <c r="X58" s="7" t="inlineStr">
        <is>
          <t>La cantidad de pagos pactados se expresa en días porque no se permite registrar decimales</t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2017.0</v>
      </c>
      <c r="E59" s="7" t="inlineStr">
        <is>
          <t>45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1.785E7</v>
      </c>
      <c r="I59" s="7" t="n">
        <v>37.78</v>
      </c>
      <c r="J59" s="7" t="inlineStr">
        <is>
          <t>3 3. Pago parcial</t>
        </is>
      </c>
      <c r="K59" s="7"/>
      <c r="L59" s="7" t="n">
        <v>0.0</v>
      </c>
      <c r="M59" s="7" t="inlineStr">
        <is>
          <t/>
        </is>
      </c>
      <c r="N59" s="7" t="n">
        <v>0.0</v>
      </c>
      <c r="O59" s="7" t="inlineStr">
        <is>
          <t/>
        </is>
      </c>
      <c r="P59" s="7" t="n">
        <v>315.0</v>
      </c>
      <c r="Q59" s="7" t="n">
        <v>5.0</v>
      </c>
      <c r="R59" s="7" t="inlineStr">
        <is>
          <t>798</t>
        </is>
      </c>
      <c r="S59" s="6" t="inlineStr">
        <is>
          <t>2017/07/10</t>
        </is>
      </c>
      <c r="T59" s="7" t="n">
        <v>4500000.0</v>
      </c>
      <c r="U59" s="7" t="n">
        <v>4303986.0</v>
      </c>
      <c r="V59" s="7" t="n">
        <v>4500000.0</v>
      </c>
      <c r="W59" s="7" t="n">
        <v>2.49E7</v>
      </c>
      <c r="X59" s="7" t="inlineStr">
        <is>
          <t>La cantidad de pagos pactados se expresa en días porque no se permite registrar decimales</t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2017.0</v>
      </c>
      <c r="E60" s="7" t="inlineStr">
        <is>
          <t>22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n">
        <v>1.6E7</v>
      </c>
      <c r="I60" s="7" t="n">
        <v>38.1</v>
      </c>
      <c r="J60" s="7" t="inlineStr">
        <is>
          <t>3 3. Pago parcial</t>
        </is>
      </c>
      <c r="K60" s="7"/>
      <c r="L60" s="7" t="n">
        <v>0.0</v>
      </c>
      <c r="M60" s="7" t="inlineStr">
        <is>
          <t/>
        </is>
      </c>
      <c r="N60" s="7" t="n">
        <v>0.0</v>
      </c>
      <c r="O60" s="7" t="inlineStr">
        <is>
          <t/>
        </is>
      </c>
      <c r="P60" s="7" t="n">
        <v>315.0</v>
      </c>
      <c r="Q60" s="7" t="n">
        <v>5.0</v>
      </c>
      <c r="R60" s="7" t="inlineStr">
        <is>
          <t>799</t>
        </is>
      </c>
      <c r="S60" s="6" t="inlineStr">
        <is>
          <t>2017/07/10</t>
        </is>
      </c>
      <c r="T60" s="7" t="n">
        <v>4000000.0</v>
      </c>
      <c r="U60" s="7" t="n">
        <v>3825765.0</v>
      </c>
      <c r="V60" s="7" t="n">
        <v>4000000.0</v>
      </c>
      <c r="W60" s="7" t="n">
        <v>2.2E7</v>
      </c>
      <c r="X60" s="7" t="inlineStr">
        <is>
          <t>La cantidad de pagos pactados se expresa en días porque no se permite registrar decimales</t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2017.0</v>
      </c>
      <c r="E61" s="7" t="inlineStr">
        <is>
          <t>90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n">
        <v>3.3523333E7</v>
      </c>
      <c r="I61" s="7" t="n">
        <v>62.78</v>
      </c>
      <c r="J61" s="7" t="inlineStr">
        <is>
          <t>3 3. Pago parcial</t>
        </is>
      </c>
      <c r="K61" s="7"/>
      <c r="L61" s="7" t="n">
        <v>0.0</v>
      </c>
      <c r="M61" s="7" t="inlineStr">
        <is>
          <t/>
        </is>
      </c>
      <c r="N61" s="7" t="n">
        <v>0.0</v>
      </c>
      <c r="O61" s="7" t="inlineStr">
        <is>
          <t/>
        </is>
      </c>
      <c r="P61" s="7" t="n">
        <v>180.0</v>
      </c>
      <c r="Q61" s="7" t="n">
        <v>5.0</v>
      </c>
      <c r="R61" s="7" t="inlineStr">
        <is>
          <t>800</t>
        </is>
      </c>
      <c r="S61" s="6" t="inlineStr">
        <is>
          <t>2017/07/10</t>
        </is>
      </c>
      <c r="T61" s="7" t="n">
        <v>8900000.0</v>
      </c>
      <c r="U61" s="7" t="n">
        <v>7883701.0</v>
      </c>
      <c r="V61" s="7" t="n">
        <v>8900000.0</v>
      </c>
      <c r="W61" s="7" t="n">
        <v>1.0976667E7</v>
      </c>
      <c r="X61" s="7" t="inlineStr">
        <is>
          <t>La cantidad de pagos pactados se expresa en días porque no se permite registrar decimales</t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2017.0</v>
      </c>
      <c r="E62" s="7" t="inlineStr">
        <is>
          <t>119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1.419E7</v>
      </c>
      <c r="I62" s="7" t="n">
        <v>33.0</v>
      </c>
      <c r="J62" s="7" t="inlineStr">
        <is>
          <t>3 3. Pago parcial</t>
        </is>
      </c>
      <c r="K62" s="7"/>
      <c r="L62" s="7" t="n">
        <v>0.0</v>
      </c>
      <c r="M62" s="7" t="inlineStr">
        <is>
          <t/>
        </is>
      </c>
      <c r="N62" s="7" t="n">
        <v>0.0</v>
      </c>
      <c r="O62" s="7" t="inlineStr">
        <is>
          <t/>
        </is>
      </c>
      <c r="P62" s="7" t="n">
        <v>300.0</v>
      </c>
      <c r="Q62" s="7" t="n">
        <v>5.0</v>
      </c>
      <c r="R62" s="7" t="inlineStr">
        <is>
          <t>802</t>
        </is>
      </c>
      <c r="S62" s="6" t="inlineStr">
        <is>
          <t>2017/07/10</t>
        </is>
      </c>
      <c r="T62" s="7" t="n">
        <v>4300000.0</v>
      </c>
      <c r="U62" s="7" t="n">
        <v>4112697.0</v>
      </c>
      <c r="V62" s="7" t="n">
        <v>4300000.0</v>
      </c>
      <c r="W62" s="7" t="n">
        <v>2.451E7</v>
      </c>
      <c r="X62" s="7" t="inlineStr">
        <is>
          <t>La cantidad de pagos pactados se expresa en días porque no se permite registrar decimales</t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2017.0</v>
      </c>
      <c r="E63" s="7" t="inlineStr">
        <is>
          <t>58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n">
        <v>2.38E7</v>
      </c>
      <c r="I63" s="7" t="n">
        <v>37.78</v>
      </c>
      <c r="J63" s="7" t="inlineStr">
        <is>
          <t>3 3. Pago parcial</t>
        </is>
      </c>
      <c r="K63" s="7"/>
      <c r="L63" s="7" t="n">
        <v>0.0</v>
      </c>
      <c r="M63" s="7" t="inlineStr">
        <is>
          <t/>
        </is>
      </c>
      <c r="N63" s="7" t="n">
        <v>0.0</v>
      </c>
      <c r="O63" s="7" t="inlineStr">
        <is>
          <t/>
        </is>
      </c>
      <c r="P63" s="7" t="n">
        <v>315.0</v>
      </c>
      <c r="Q63" s="7" t="n">
        <v>5.0</v>
      </c>
      <c r="R63" s="7" t="inlineStr">
        <is>
          <t>803</t>
        </is>
      </c>
      <c r="S63" s="6" t="inlineStr">
        <is>
          <t>2017/07/11</t>
        </is>
      </c>
      <c r="T63" s="7" t="n">
        <v>4000000.0</v>
      </c>
      <c r="U63" s="7" t="n">
        <v>3825765.0</v>
      </c>
      <c r="V63" s="7" t="n">
        <v>4000000.0</v>
      </c>
      <c r="W63" s="7" t="n">
        <v>3.52E7</v>
      </c>
      <c r="X63" s="7" t="inlineStr">
        <is>
          <t>La cantidad de pagos pactados se expresa en días porque no se permite registrar decimales</t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2017.0</v>
      </c>
      <c r="E64" s="7" t="inlineStr">
        <is>
          <t>58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2.78E7</v>
      </c>
      <c r="I64" s="7" t="n">
        <v>44.13</v>
      </c>
      <c r="J64" s="7" t="inlineStr">
        <is>
          <t>3 3. Pago parcial</t>
        </is>
      </c>
      <c r="K64" s="7"/>
      <c r="L64" s="7" t="n">
        <v>0.0</v>
      </c>
      <c r="M64" s="7" t="inlineStr">
        <is>
          <t/>
        </is>
      </c>
      <c r="N64" s="7" t="n">
        <v>0.0</v>
      </c>
      <c r="O64" s="7" t="inlineStr">
        <is>
          <t/>
        </is>
      </c>
      <c r="P64" s="7" t="n">
        <v>360.0</v>
      </c>
      <c r="Q64" s="7" t="n">
        <v>5.0</v>
      </c>
      <c r="R64" s="7" t="inlineStr">
        <is>
          <t>804</t>
        </is>
      </c>
      <c r="S64" s="6" t="inlineStr">
        <is>
          <t>2017/07/11</t>
        </is>
      </c>
      <c r="T64" s="7" t="n">
        <v>2000000.0</v>
      </c>
      <c r="U64" s="7" t="n">
        <v>1912882.0</v>
      </c>
      <c r="V64" s="7" t="n">
        <v>2000000.0</v>
      </c>
      <c r="W64" s="7" t="n">
        <v>3.32E7</v>
      </c>
      <c r="X64" s="7" t="inlineStr">
        <is>
          <t>La cantidad de pagos pactados se expresa en días porque no se permite registrar decimales</t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2017.0</v>
      </c>
      <c r="E65" s="7" t="inlineStr">
        <is>
          <t>32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1.7333333E7</v>
      </c>
      <c r="I65" s="7" t="n">
        <v>34.67</v>
      </c>
      <c r="J65" s="7" t="inlineStr">
        <is>
          <t>3 3. Pago parcial</t>
        </is>
      </c>
      <c r="K65" s="7"/>
      <c r="L65" s="7" t="n">
        <v>0.0</v>
      </c>
      <c r="M65" s="7" t="inlineStr">
        <is>
          <t/>
        </is>
      </c>
      <c r="N65" s="7" t="n">
        <v>0.0</v>
      </c>
      <c r="O65" s="7" t="inlineStr">
        <is>
          <t/>
        </is>
      </c>
      <c r="P65" s="7" t="n">
        <v>300.0</v>
      </c>
      <c r="Q65" s="7" t="n">
        <v>5.0</v>
      </c>
      <c r="R65" s="7" t="inlineStr">
        <is>
          <t>805</t>
        </is>
      </c>
      <c r="S65" s="6" t="inlineStr">
        <is>
          <t>2017/07/10</t>
        </is>
      </c>
      <c r="T65" s="7" t="n">
        <v>5000000.0</v>
      </c>
      <c r="U65" s="7" t="n">
        <v>4725986.0</v>
      </c>
      <c r="V65" s="7" t="n">
        <v>5000000.0</v>
      </c>
      <c r="W65" s="7" t="n">
        <v>2.7666667E7</v>
      </c>
      <c r="X65" s="7" t="inlineStr">
        <is>
          <t>La cantidad de pagos pactados se expresa en días porque no se permite registrar decimales</t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2017.0</v>
      </c>
      <c r="E66" s="7" t="inlineStr">
        <is>
          <t>34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n">
        <v>3.6E7</v>
      </c>
      <c r="I66" s="7" t="n">
        <v>38.1</v>
      </c>
      <c r="J66" s="7" t="inlineStr">
        <is>
          <t>3 3. Pago parcial</t>
        </is>
      </c>
      <c r="K66" s="7"/>
      <c r="L66" s="7" t="n">
        <v>0.0</v>
      </c>
      <c r="M66" s="7" t="inlineStr">
        <is>
          <t/>
        </is>
      </c>
      <c r="N66" s="7" t="n">
        <v>0.0</v>
      </c>
      <c r="O66" s="7" t="inlineStr">
        <is>
          <t/>
        </is>
      </c>
      <c r="P66" s="7" t="n">
        <v>315.0</v>
      </c>
      <c r="Q66" s="7" t="n">
        <v>5.0</v>
      </c>
      <c r="R66" s="7" t="inlineStr">
        <is>
          <t>806</t>
        </is>
      </c>
      <c r="S66" s="6" t="inlineStr">
        <is>
          <t>2017/07/11</t>
        </is>
      </c>
      <c r="T66" s="7" t="n">
        <v>9000000.0</v>
      </c>
      <c r="U66" s="7" t="n">
        <v>7960827.0</v>
      </c>
      <c r="V66" s="7" t="n">
        <v>9000000.0</v>
      </c>
      <c r="W66" s="7" t="n">
        <v>4.95E7</v>
      </c>
      <c r="X66" s="7" t="inlineStr">
        <is>
          <t>La cantidad de pagos pactados se expresa en días porque no se permite registrar decimales</t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2017.0</v>
      </c>
      <c r="E67" s="7" t="inlineStr">
        <is>
          <t>158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1.184E7</v>
      </c>
      <c r="I67" s="7" t="n">
        <v>35.24</v>
      </c>
      <c r="J67" s="7" t="inlineStr">
        <is>
          <t>3 3. Pago parcial</t>
        </is>
      </c>
      <c r="K67" s="7"/>
      <c r="L67" s="7" t="n">
        <v>0.0</v>
      </c>
      <c r="M67" s="7" t="inlineStr">
        <is>
          <t/>
        </is>
      </c>
      <c r="N67" s="7" t="n">
        <v>0.0</v>
      </c>
      <c r="O67" s="7" t="inlineStr">
        <is>
          <t/>
        </is>
      </c>
      <c r="P67" s="7" t="n">
        <v>210.0</v>
      </c>
      <c r="Q67" s="7" t="n">
        <v>4.0</v>
      </c>
      <c r="R67" s="7" t="inlineStr">
        <is>
          <t>807</t>
        </is>
      </c>
      <c r="S67" s="6" t="inlineStr">
        <is>
          <t>2017/07/11</t>
        </is>
      </c>
      <c r="T67" s="7" t="n">
        <v>4800000.0</v>
      </c>
      <c r="U67" s="7" t="n">
        <v>4559949.0</v>
      </c>
      <c r="V67" s="7" t="n">
        <v>4800000.0</v>
      </c>
      <c r="W67" s="7" t="n">
        <v>1.696E7</v>
      </c>
      <c r="X67" s="7" t="inlineStr">
        <is>
          <t>La cantidad de pagos pactados se expresa en días porque no se permite registrar decimales</t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2017.0</v>
      </c>
      <c r="E68" s="7" t="inlineStr">
        <is>
          <t>157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n">
        <v>5554500.0</v>
      </c>
      <c r="I68" s="7" t="n">
        <v>28.75</v>
      </c>
      <c r="J68" s="7" t="inlineStr">
        <is>
          <t>3 3. Pago parcial</t>
        </is>
      </c>
      <c r="K68" s="7"/>
      <c r="L68" s="7" t="n">
        <v>0.0</v>
      </c>
      <c r="M68" s="7" t="inlineStr">
        <is>
          <t/>
        </is>
      </c>
      <c r="N68" s="7" t="n">
        <v>0.0</v>
      </c>
      <c r="O68" s="7" t="inlineStr">
        <is>
          <t/>
        </is>
      </c>
      <c r="P68" s="7" t="n">
        <v>240.0</v>
      </c>
      <c r="Q68" s="7" t="n">
        <v>4.0</v>
      </c>
      <c r="R68" s="7" t="inlineStr">
        <is>
          <t>808</t>
        </is>
      </c>
      <c r="S68" s="6" t="inlineStr">
        <is>
          <t>2017/07/11</t>
        </is>
      </c>
      <c r="T68" s="7" t="n">
        <v>2415000.0</v>
      </c>
      <c r="U68" s="7" t="n">
        <v>2309806.0</v>
      </c>
      <c r="V68" s="7" t="n">
        <v>2415000.0</v>
      </c>
      <c r="W68" s="7" t="n">
        <v>1.13505E7</v>
      </c>
      <c r="X68" s="7" t="inlineStr">
        <is>
          <t>La cantidad de pagos pactados se expresa en días porque no se permite registrar decimales</t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2017.0</v>
      </c>
      <c r="E69" s="7" t="inlineStr">
        <is>
          <t>133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5100000.0</v>
      </c>
      <c r="I69" s="7" t="n">
        <v>37.5</v>
      </c>
      <c r="J69" s="7" t="inlineStr">
        <is>
          <t>3 3. Pago parcial</t>
        </is>
      </c>
      <c r="K69" s="7"/>
      <c r="L69" s="7" t="n">
        <v>0.0</v>
      </c>
      <c r="M69" s="7" t="inlineStr">
        <is>
          <t/>
        </is>
      </c>
      <c r="N69" s="7" t="n">
        <v>0.0</v>
      </c>
      <c r="O69" s="7" t="inlineStr">
        <is>
          <t/>
        </is>
      </c>
      <c r="P69" s="7" t="n">
        <v>240.0</v>
      </c>
      <c r="Q69" s="7" t="n">
        <v>4.0</v>
      </c>
      <c r="R69" s="7" t="inlineStr">
        <is>
          <t>809</t>
        </is>
      </c>
      <c r="S69" s="6" t="inlineStr">
        <is>
          <t>2017/07/11</t>
        </is>
      </c>
      <c r="T69" s="7" t="n">
        <v>1700000.0</v>
      </c>
      <c r="U69" s="7" t="n">
        <v>1626110.0</v>
      </c>
      <c r="V69" s="7" t="n">
        <v>1700000.0</v>
      </c>
      <c r="W69" s="7" t="n">
        <v>6800000.0</v>
      </c>
      <c r="X69" s="7" t="inlineStr">
        <is>
          <t>La cantidad de pagos pactados se expresa en días porque no se permite registrar decimales</t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2017.0</v>
      </c>
      <c r="E70" s="7" t="inlineStr">
        <is>
          <t>174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6887100.0</v>
      </c>
      <c r="I70" s="7" t="n">
        <v>40.74</v>
      </c>
      <c r="J70" s="7" t="inlineStr">
        <is>
          <t>3 3. Pago parcial</t>
        </is>
      </c>
      <c r="K70" s="7"/>
      <c r="L70" s="7" t="n">
        <v>0.0</v>
      </c>
      <c r="M70" s="7" t="inlineStr">
        <is>
          <t/>
        </is>
      </c>
      <c r="N70" s="7" t="n">
        <v>0.0</v>
      </c>
      <c r="O70" s="7" t="inlineStr">
        <is>
          <t/>
        </is>
      </c>
      <c r="P70" s="7" t="n">
        <v>135.0</v>
      </c>
      <c r="Q70" s="7" t="n">
        <v>3.0</v>
      </c>
      <c r="R70" s="7" t="inlineStr">
        <is>
          <t>810</t>
        </is>
      </c>
      <c r="S70" s="6" t="inlineStr">
        <is>
          <t>2017/07/11</t>
        </is>
      </c>
      <c r="T70" s="7" t="n">
        <v>3756600.0</v>
      </c>
      <c r="U70" s="7" t="n">
        <v>3592968.0</v>
      </c>
      <c r="V70" s="7" t="n">
        <v>3756600.0</v>
      </c>
      <c r="W70" s="7" t="n">
        <v>6261000.0</v>
      </c>
      <c r="X70" s="7" t="inlineStr">
        <is>
          <t>La cantidad de pagos pactados se expresa en días porque no se permite registrar decimales</t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2017.0</v>
      </c>
      <c r="E71" s="7" t="inlineStr">
        <is>
          <t>113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3.328E7</v>
      </c>
      <c r="I71" s="7" t="n">
        <v>34.67</v>
      </c>
      <c r="J71" s="7" t="inlineStr">
        <is>
          <t>3 3. Pago parcial</t>
        </is>
      </c>
      <c r="K71" s="7"/>
      <c r="L71" s="7" t="n">
        <v>0.0</v>
      </c>
      <c r="M71" s="7" t="inlineStr">
        <is>
          <t/>
        </is>
      </c>
      <c r="N71" s="7" t="n">
        <v>0.0</v>
      </c>
      <c r="O71" s="7" t="inlineStr">
        <is>
          <t/>
        </is>
      </c>
      <c r="P71" s="7" t="n">
        <v>300.0</v>
      </c>
      <c r="Q71" s="7" t="n">
        <v>5.0</v>
      </c>
      <c r="R71" s="7" t="inlineStr">
        <is>
          <t>811</t>
        </is>
      </c>
      <c r="S71" s="6" t="inlineStr">
        <is>
          <t>2017/07/11</t>
        </is>
      </c>
      <c r="T71" s="7" t="n">
        <v>9600000.0</v>
      </c>
      <c r="U71" s="7" t="n">
        <v>8544281.0</v>
      </c>
      <c r="V71" s="7" t="n">
        <v>9600000.0</v>
      </c>
      <c r="W71" s="7" t="n">
        <v>5.312E7</v>
      </c>
      <c r="X71" s="7" t="inlineStr">
        <is>
          <t>La cantidad de pagos pactados se expresa en días porque no se permite registrar decimales</t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2017.0</v>
      </c>
      <c r="E72" s="7" t="inlineStr">
        <is>
          <t>3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1.612E7</v>
      </c>
      <c r="I72" s="7" t="n">
        <v>41.33</v>
      </c>
      <c r="J72" s="7" t="inlineStr">
        <is>
          <t>3 3. Pago parcial</t>
        </is>
      </c>
      <c r="K72" s="7"/>
      <c r="L72" s="7" t="n">
        <v>0.0</v>
      </c>
      <c r="M72" s="7" t="inlineStr">
        <is>
          <t/>
        </is>
      </c>
      <c r="N72" s="7" t="n">
        <v>0.0</v>
      </c>
      <c r="O72" s="7" t="inlineStr">
        <is>
          <t/>
        </is>
      </c>
      <c r="P72" s="7" t="n">
        <v>300.0</v>
      </c>
      <c r="Q72" s="7" t="n">
        <v>6.0</v>
      </c>
      <c r="R72" s="7" t="inlineStr">
        <is>
          <t>812</t>
        </is>
      </c>
      <c r="S72" s="6" t="inlineStr">
        <is>
          <t>2017/07/11</t>
        </is>
      </c>
      <c r="T72" s="7" t="n">
        <v>3900000.0</v>
      </c>
      <c r="U72" s="7" t="n">
        <v>3730121.0</v>
      </c>
      <c r="V72" s="7" t="n">
        <v>3900000.0</v>
      </c>
      <c r="W72" s="7" t="n">
        <v>1.898E7</v>
      </c>
      <c r="X72" s="7" t="inlineStr">
        <is>
          <t>La cantidad de pagos pactados se expresa en días porque no se permite registrar decimales</t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2017.0</v>
      </c>
      <c r="E73" s="7" t="inlineStr">
        <is>
          <t>59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3.1733333E7</v>
      </c>
      <c r="I73" s="7" t="n">
        <v>37.78</v>
      </c>
      <c r="J73" s="7" t="inlineStr">
        <is>
          <t>3 3. Pago parcial</t>
        </is>
      </c>
      <c r="K73" s="7"/>
      <c r="L73" s="7" t="n">
        <v>0.0</v>
      </c>
      <c r="M73" s="7" t="inlineStr">
        <is>
          <t/>
        </is>
      </c>
      <c r="N73" s="7" t="n">
        <v>0.0</v>
      </c>
      <c r="O73" s="7" t="inlineStr">
        <is>
          <t/>
        </is>
      </c>
      <c r="P73" s="7" t="n">
        <v>315.0</v>
      </c>
      <c r="Q73" s="7" t="n">
        <v>5.0</v>
      </c>
      <c r="R73" s="7" t="inlineStr">
        <is>
          <t>813</t>
        </is>
      </c>
      <c r="S73" s="6" t="inlineStr">
        <is>
          <t>2017/07/11</t>
        </is>
      </c>
      <c r="T73" s="7" t="n">
        <v>8000000.0</v>
      </c>
      <c r="U73" s="7" t="n">
        <v>7189567.0</v>
      </c>
      <c r="V73" s="7" t="n">
        <v>8000000.0</v>
      </c>
      <c r="W73" s="7" t="n">
        <v>4.4266667E7</v>
      </c>
      <c r="X73" s="7" t="inlineStr">
        <is>
          <t>La cantidad de pagos pactados se expresa en días porque no se permite registrar decimales</t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2017.0</v>
      </c>
      <c r="E74" s="7" t="inlineStr">
        <is>
          <t>101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2.2533333E7</v>
      </c>
      <c r="I74" s="7" t="n">
        <v>57.78</v>
      </c>
      <c r="J74" s="7" t="inlineStr">
        <is>
          <t>3 3. Pago parcial</t>
        </is>
      </c>
      <c r="K74" s="7"/>
      <c r="L74" s="7" t="n">
        <v>0.0</v>
      </c>
      <c r="M74" s="7" t="inlineStr">
        <is>
          <t/>
        </is>
      </c>
      <c r="N74" s="7" t="n">
        <v>0.0</v>
      </c>
      <c r="O74" s="7" t="inlineStr">
        <is>
          <t/>
        </is>
      </c>
      <c r="P74" s="7" t="n">
        <v>180.0</v>
      </c>
      <c r="Q74" s="7" t="n">
        <v>5.0</v>
      </c>
      <c r="R74" s="7" t="inlineStr">
        <is>
          <t>814</t>
        </is>
      </c>
      <c r="S74" s="6" t="inlineStr">
        <is>
          <t>2017/07/11</t>
        </is>
      </c>
      <c r="T74" s="7" t="n">
        <v>6500000.0</v>
      </c>
      <c r="U74" s="7" t="n">
        <v>5971265.0</v>
      </c>
      <c r="V74" s="7" t="n">
        <v>6500000.0</v>
      </c>
      <c r="W74" s="7" t="n">
        <v>9966667.0</v>
      </c>
      <c r="X74" s="7" t="inlineStr">
        <is>
          <t>La cantidad de pagos pactados se expresa en días porque no se permite registrar decimales</t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2017.0</v>
      </c>
      <c r="E75" s="7" t="inlineStr">
        <is>
          <t>48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2.1816667E7</v>
      </c>
      <c r="I75" s="7" t="n">
        <v>37.78</v>
      </c>
      <c r="J75" s="7" t="inlineStr">
        <is>
          <t>3 3. Pago parcial</t>
        </is>
      </c>
      <c r="K75" s="7"/>
      <c r="L75" s="7" t="n">
        <v>0.0</v>
      </c>
      <c r="M75" s="7" t="inlineStr">
        <is>
          <t/>
        </is>
      </c>
      <c r="N75" s="7" t="n">
        <v>0.0</v>
      </c>
      <c r="O75" s="7" t="inlineStr">
        <is>
          <t/>
        </is>
      </c>
      <c r="P75" s="7" t="n">
        <v>315.0</v>
      </c>
      <c r="Q75" s="7" t="n">
        <v>5.0</v>
      </c>
      <c r="R75" s="7" t="inlineStr">
        <is>
          <t>815</t>
        </is>
      </c>
      <c r="S75" s="6" t="inlineStr">
        <is>
          <t>2017/07/11</t>
        </is>
      </c>
      <c r="T75" s="7" t="n">
        <v>5500000.0</v>
      </c>
      <c r="U75" s="7" t="n">
        <v>5141079.0</v>
      </c>
      <c r="V75" s="7" t="n">
        <v>5500000.0</v>
      </c>
      <c r="W75" s="7" t="n">
        <v>3.0433333E7</v>
      </c>
      <c r="X75" s="7" t="inlineStr">
        <is>
          <t>La cantidad de pagos pactados se expresa en días porque no se permite registrar decimales</t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2017.0</v>
      </c>
      <c r="E76" s="7" t="inlineStr">
        <is>
          <t>111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1.2793333E7</v>
      </c>
      <c r="I76" s="7" t="n">
        <v>56.11</v>
      </c>
      <c r="J76" s="7" t="inlineStr">
        <is>
          <t>3 3. Pago parcial</t>
        </is>
      </c>
      <c r="K76" s="7"/>
      <c r="L76" s="7" t="n">
        <v>0.0</v>
      </c>
      <c r="M76" s="7" t="inlineStr">
        <is>
          <t/>
        </is>
      </c>
      <c r="N76" s="7" t="n">
        <v>0.0</v>
      </c>
      <c r="O76" s="7" t="inlineStr">
        <is>
          <t/>
        </is>
      </c>
      <c r="P76" s="7" t="n">
        <v>180.0</v>
      </c>
      <c r="Q76" s="7" t="n">
        <v>5.0</v>
      </c>
      <c r="R76" s="7" t="inlineStr">
        <is>
          <t>816</t>
        </is>
      </c>
      <c r="S76" s="6" t="inlineStr">
        <is>
          <t>2017/07/11</t>
        </is>
      </c>
      <c r="T76" s="7" t="n">
        <v>3800000.0</v>
      </c>
      <c r="U76" s="7" t="n">
        <v>3634477.0</v>
      </c>
      <c r="V76" s="7" t="n">
        <v>3800000.0</v>
      </c>
      <c r="W76" s="7" t="n">
        <v>6206667.0</v>
      </c>
      <c r="X76" s="7" t="inlineStr">
        <is>
          <t>La cantidad de pagos pactados se expresa en días porque no se permite registrar decimales</t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2017.0</v>
      </c>
      <c r="E77" s="7" t="inlineStr">
        <is>
          <t>26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n">
        <v>4.0E7</v>
      </c>
      <c r="I77" s="7" t="n">
        <v>38.1</v>
      </c>
      <c r="J77" s="7" t="inlineStr">
        <is>
          <t>3 3. Pago parcial</t>
        </is>
      </c>
      <c r="K77" s="7"/>
      <c r="L77" s="7" t="n">
        <v>0.0</v>
      </c>
      <c r="M77" s="7" t="inlineStr">
        <is>
          <t/>
        </is>
      </c>
      <c r="N77" s="7" t="n">
        <v>0.0</v>
      </c>
      <c r="O77" s="7" t="inlineStr">
        <is>
          <t/>
        </is>
      </c>
      <c r="P77" s="7" t="n">
        <v>315.0</v>
      </c>
      <c r="Q77" s="7" t="n">
        <v>5.0</v>
      </c>
      <c r="R77" s="7" t="inlineStr">
        <is>
          <t>817</t>
        </is>
      </c>
      <c r="S77" s="6" t="inlineStr">
        <is>
          <t>2017/07/11</t>
        </is>
      </c>
      <c r="T77" s="7" t="n">
        <v>1.0E7</v>
      </c>
      <c r="U77" s="7" t="n">
        <v>8732087.0</v>
      </c>
      <c r="V77" s="7" t="n">
        <v>1.0E7</v>
      </c>
      <c r="W77" s="7" t="n">
        <v>5.5E7</v>
      </c>
      <c r="X77" s="7" t="inlineStr">
        <is>
          <t>La cantidad de pagos pactados se expresa en días porque no se permite registrar decimales</t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2017.0</v>
      </c>
      <c r="E78" s="7" t="inlineStr">
        <is>
          <t>66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n">
        <v>3.3433333E7</v>
      </c>
      <c r="I78" s="7" t="n">
        <v>65.56</v>
      </c>
      <c r="J78" s="7" t="inlineStr">
        <is>
          <t>3 3. Pago parcial</t>
        </is>
      </c>
      <c r="K78" s="7"/>
      <c r="L78" s="7" t="n">
        <v>0.0</v>
      </c>
      <c r="M78" s="7" t="inlineStr">
        <is>
          <t/>
        </is>
      </c>
      <c r="N78" s="7" t="n">
        <v>0.0</v>
      </c>
      <c r="O78" s="7" t="inlineStr">
        <is>
          <t/>
        </is>
      </c>
      <c r="P78" s="7" t="n">
        <v>180.0</v>
      </c>
      <c r="Q78" s="7" t="n">
        <v>5.0</v>
      </c>
      <c r="R78" s="7" t="inlineStr">
        <is>
          <t>818</t>
        </is>
      </c>
      <c r="S78" s="6" t="inlineStr">
        <is>
          <t>2017/07/11</t>
        </is>
      </c>
      <c r="T78" s="7" t="n">
        <v>8500000.0</v>
      </c>
      <c r="U78" s="7" t="n">
        <v>7827368.0</v>
      </c>
      <c r="V78" s="7" t="n">
        <v>8500000.0</v>
      </c>
      <c r="W78" s="7" t="n">
        <v>9066667.0</v>
      </c>
      <c r="X78" s="7" t="inlineStr">
        <is>
          <t>La cantidad de pagos pactados se expresa en días porque no se permite registrar decimales</t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2017.0</v>
      </c>
      <c r="E79" s="7" t="inlineStr">
        <is>
          <t>202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n">
        <v>3733333.0</v>
      </c>
      <c r="I79" s="7" t="n">
        <v>7.78</v>
      </c>
      <c r="J79" s="7" t="inlineStr">
        <is>
          <t>3 3. Pago parcial</t>
        </is>
      </c>
      <c r="K79" s="7"/>
      <c r="L79" s="7" t="n">
        <v>0.0</v>
      </c>
      <c r="M79" s="7" t="inlineStr">
        <is>
          <t/>
        </is>
      </c>
      <c r="N79" s="7" t="n">
        <v>0.0</v>
      </c>
      <c r="O79" s="7" t="inlineStr">
        <is>
          <t/>
        </is>
      </c>
      <c r="P79" s="7" t="n">
        <v>180.0</v>
      </c>
      <c r="Q79" s="7" t="n">
        <v>2.0</v>
      </c>
      <c r="R79" s="7" t="inlineStr">
        <is>
          <t>819</t>
        </is>
      </c>
      <c r="S79" s="6" t="inlineStr">
        <is>
          <t>2017/07/11</t>
        </is>
      </c>
      <c r="T79" s="7" t="n">
        <v>8000000.0</v>
      </c>
      <c r="U79" s="7" t="n">
        <v>7189567.0</v>
      </c>
      <c r="V79" s="7" t="n">
        <v>8000000.0</v>
      </c>
      <c r="W79" s="7" t="n">
        <v>3.6266667E7</v>
      </c>
      <c r="X79" s="7" t="inlineStr">
        <is>
          <t>La cantidad de pagos pactados se expresa en días porque no se permite registrar decimales</t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2017.0</v>
      </c>
      <c r="E80" s="7" t="inlineStr">
        <is>
          <t>91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n">
        <v>4.3316667E7</v>
      </c>
      <c r="I80" s="7" t="n">
        <v>62.78</v>
      </c>
      <c r="J80" s="7" t="inlineStr">
        <is>
          <t>3 3. Pago parcial</t>
        </is>
      </c>
      <c r="K80" s="7"/>
      <c r="L80" s="7" t="n">
        <v>0.0</v>
      </c>
      <c r="M80" s="7" t="inlineStr">
        <is>
          <t/>
        </is>
      </c>
      <c r="N80" s="7" t="n">
        <v>0.0</v>
      </c>
      <c r="O80" s="7" t="inlineStr">
        <is>
          <t/>
        </is>
      </c>
      <c r="P80" s="7" t="n">
        <v>180.0</v>
      </c>
      <c r="Q80" s="7" t="n">
        <v>5.0</v>
      </c>
      <c r="R80" s="7" t="inlineStr">
        <is>
          <t>820</t>
        </is>
      </c>
      <c r="S80" s="6" t="inlineStr">
        <is>
          <t>2017/07/11</t>
        </is>
      </c>
      <c r="T80" s="7" t="n">
        <v>1.15E7</v>
      </c>
      <c r="U80" s="7" t="n">
        <v>1.0033584E7</v>
      </c>
      <c r="V80" s="7" t="n">
        <v>1.15E7</v>
      </c>
      <c r="W80" s="7" t="n">
        <v>1.4183333E7</v>
      </c>
      <c r="X80" s="7" t="inlineStr">
        <is>
          <t>La cantidad de pagos pactados se expresa en días porque no se permite registrar decimales</t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2017.0</v>
      </c>
      <c r="E81" s="7" t="inlineStr">
        <is>
          <t>10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2.8E7</v>
      </c>
      <c r="I81" s="7" t="n">
        <v>38.1</v>
      </c>
      <c r="J81" s="7" t="inlineStr">
        <is>
          <t>3 3. Pago parcial</t>
        </is>
      </c>
      <c r="K81" s="7"/>
      <c r="L81" s="7" t="n">
        <v>0.0</v>
      </c>
      <c r="M81" s="7" t="inlineStr">
        <is>
          <t/>
        </is>
      </c>
      <c r="N81" s="7" t="n">
        <v>0.0</v>
      </c>
      <c r="O81" s="7" t="inlineStr">
        <is>
          <t/>
        </is>
      </c>
      <c r="P81" s="7" t="n">
        <v>315.0</v>
      </c>
      <c r="Q81" s="7" t="n">
        <v>5.0</v>
      </c>
      <c r="R81" s="7" t="inlineStr">
        <is>
          <t>821</t>
        </is>
      </c>
      <c r="S81" s="6" t="inlineStr">
        <is>
          <t>2017/07/11</t>
        </is>
      </c>
      <c r="T81" s="7" t="n">
        <v>7000000.0</v>
      </c>
      <c r="U81" s="7" t="n">
        <v>6486109.0</v>
      </c>
      <c r="V81" s="7" t="n">
        <v>7000000.0</v>
      </c>
      <c r="W81" s="7" t="n">
        <v>3.85E7</v>
      </c>
      <c r="X81" s="7" t="inlineStr">
        <is>
          <t>La cantidad de pagos pactados se expresa en días porque no se permite registrar decimales</t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2017.0</v>
      </c>
      <c r="E82" s="7" t="inlineStr">
        <is>
          <t>110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2.5133333E7</v>
      </c>
      <c r="I82" s="7" t="n">
        <v>57.78</v>
      </c>
      <c r="J82" s="7" t="inlineStr">
        <is>
          <t>3 3. Pago parcial</t>
        </is>
      </c>
      <c r="K82" s="7"/>
      <c r="L82" s="7" t="n">
        <v>0.0</v>
      </c>
      <c r="M82" s="7" t="inlineStr">
        <is>
          <t/>
        </is>
      </c>
      <c r="N82" s="7" t="n">
        <v>0.0</v>
      </c>
      <c r="O82" s="7" t="inlineStr">
        <is>
          <t/>
        </is>
      </c>
      <c r="P82" s="7" t="n">
        <v>180.0</v>
      </c>
      <c r="Q82" s="7" t="n">
        <v>5.0</v>
      </c>
      <c r="R82" s="7" t="inlineStr">
        <is>
          <t>822</t>
        </is>
      </c>
      <c r="S82" s="6" t="inlineStr">
        <is>
          <t>2017/07/11</t>
        </is>
      </c>
      <c r="T82" s="7" t="n">
        <v>7250000.0</v>
      </c>
      <c r="U82" s="7" t="n">
        <v>6604752.0</v>
      </c>
      <c r="V82" s="7" t="n">
        <v>7250000.0</v>
      </c>
      <c r="W82" s="7" t="n">
        <v>1.1116667E7</v>
      </c>
      <c r="X82" s="7" t="inlineStr">
        <is>
          <t>La cantidad de pagos pactados se expresa en días porque no se permite registrar decimales</t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2017.0</v>
      </c>
      <c r="E83" s="7" t="inlineStr">
        <is>
          <t>11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2.2E7</v>
      </c>
      <c r="I83" s="7" t="n">
        <v>38.1</v>
      </c>
      <c r="J83" s="7" t="inlineStr">
        <is>
          <t>3 3. Pago parcial</t>
        </is>
      </c>
      <c r="K83" s="7"/>
      <c r="L83" s="7" t="n">
        <v>0.0</v>
      </c>
      <c r="M83" s="7" t="inlineStr">
        <is>
          <t/>
        </is>
      </c>
      <c r="N83" s="7" t="n">
        <v>0.0</v>
      </c>
      <c r="O83" s="7" t="inlineStr">
        <is>
          <t/>
        </is>
      </c>
      <c r="P83" s="7" t="n">
        <v>315.0</v>
      </c>
      <c r="Q83" s="7" t="n">
        <v>5.0</v>
      </c>
      <c r="R83" s="7" t="inlineStr">
        <is>
          <t>823</t>
        </is>
      </c>
      <c r="S83" s="6" t="inlineStr">
        <is>
          <t>2017/07/11</t>
        </is>
      </c>
      <c r="T83" s="7" t="n">
        <v>5500000.0</v>
      </c>
      <c r="U83" s="7" t="n">
        <v>5141079.0</v>
      </c>
      <c r="V83" s="7" t="n">
        <v>5500000.0</v>
      </c>
      <c r="W83" s="7" t="n">
        <v>3.025E7</v>
      </c>
      <c r="X83" s="7" t="inlineStr">
        <is>
          <t>La cantidad de pagos pactados se expresa en días porque no se permite registrar decimales</t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2017.0</v>
      </c>
      <c r="E84" s="7" t="inlineStr">
        <is>
          <t>21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3.0E7</v>
      </c>
      <c r="I84" s="7" t="n">
        <v>38.1</v>
      </c>
      <c r="J84" s="7" t="inlineStr">
        <is>
          <t>3 3. Pago parcial</t>
        </is>
      </c>
      <c r="K84" s="7"/>
      <c r="L84" s="7" t="n">
        <v>0.0</v>
      </c>
      <c r="M84" s="7" t="inlineStr">
        <is>
          <t/>
        </is>
      </c>
      <c r="N84" s="7" t="n">
        <v>0.0</v>
      </c>
      <c r="O84" s="7" t="inlineStr">
        <is>
          <t/>
        </is>
      </c>
      <c r="P84" s="7" t="n">
        <v>315.0</v>
      </c>
      <c r="Q84" s="7" t="n">
        <v>5.0</v>
      </c>
      <c r="R84" s="7" t="inlineStr">
        <is>
          <t>824</t>
        </is>
      </c>
      <c r="S84" s="6" t="inlineStr">
        <is>
          <t>2017/07/11</t>
        </is>
      </c>
      <c r="T84" s="7" t="n">
        <v>7500000.0</v>
      </c>
      <c r="U84" s="7" t="n">
        <v>6985530.0</v>
      </c>
      <c r="V84" s="7" t="n">
        <v>7500000.0</v>
      </c>
      <c r="W84" s="7" t="n">
        <v>4.125E7</v>
      </c>
      <c r="X84" s="7" t="inlineStr">
        <is>
          <t>La cantidad de pagos pactados se expresa en días porque no se permite registrar decimales</t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2017.0</v>
      </c>
      <c r="E85" s="7" t="inlineStr">
        <is>
          <t>112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n">
        <v>2.2533333E7</v>
      </c>
      <c r="I85" s="7" t="n">
        <v>57.78</v>
      </c>
      <c r="J85" s="7" t="inlineStr">
        <is>
          <t>3 3. Pago parcial</t>
        </is>
      </c>
      <c r="K85" s="7"/>
      <c r="L85" s="7" t="n">
        <v>0.0</v>
      </c>
      <c r="M85" s="7" t="inlineStr">
        <is>
          <t/>
        </is>
      </c>
      <c r="N85" s="7" t="n">
        <v>0.0</v>
      </c>
      <c r="O85" s="7" t="inlineStr">
        <is>
          <t/>
        </is>
      </c>
      <c r="P85" s="7" t="n">
        <v>180.0</v>
      </c>
      <c r="Q85" s="7" t="n">
        <v>5.0</v>
      </c>
      <c r="R85" s="7" t="inlineStr">
        <is>
          <t>825</t>
        </is>
      </c>
      <c r="S85" s="6" t="inlineStr">
        <is>
          <t>2017/07/11</t>
        </is>
      </c>
      <c r="T85" s="7" t="n">
        <v>6500000.0</v>
      </c>
      <c r="U85" s="7" t="n">
        <v>5971265.0</v>
      </c>
      <c r="V85" s="7" t="n">
        <v>6500000.0</v>
      </c>
      <c r="W85" s="7" t="n">
        <v>9966667.0</v>
      </c>
      <c r="X85" s="7" t="inlineStr">
        <is>
          <t>La cantidad de pagos pactados se expresa en días porque no se permite registrar decimales</t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2017.0</v>
      </c>
      <c r="E86" s="7" t="inlineStr">
        <is>
          <t>105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n">
        <v>2.6E7</v>
      </c>
      <c r="I86" s="7" t="n">
        <v>57.78</v>
      </c>
      <c r="J86" s="7" t="inlineStr">
        <is>
          <t>3 3. Pago parcial</t>
        </is>
      </c>
      <c r="K86" s="7"/>
      <c r="L86" s="7" t="n">
        <v>0.0</v>
      </c>
      <c r="M86" s="7" t="inlineStr">
        <is>
          <t/>
        </is>
      </c>
      <c r="N86" s="7" t="n">
        <v>0.0</v>
      </c>
      <c r="O86" s="7" t="inlineStr">
        <is>
          <t/>
        </is>
      </c>
      <c r="P86" s="7" t="n">
        <v>180.0</v>
      </c>
      <c r="Q86" s="7" t="n">
        <v>5.0</v>
      </c>
      <c r="R86" s="7" t="inlineStr">
        <is>
          <t>826</t>
        </is>
      </c>
      <c r="S86" s="6" t="inlineStr">
        <is>
          <t>2017/07/11</t>
        </is>
      </c>
      <c r="T86" s="7" t="n">
        <v>7500000.0</v>
      </c>
      <c r="U86" s="7" t="n">
        <v>6803937.0</v>
      </c>
      <c r="V86" s="7" t="n">
        <v>7500000.0</v>
      </c>
      <c r="W86" s="7" t="n">
        <v>1.15E7</v>
      </c>
      <c r="X86" s="7" t="inlineStr">
        <is>
          <t>La cantidad de pagos pactados se expresa en días porque no se permite registrar decimales</t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2017.0</v>
      </c>
      <c r="E87" s="7" t="inlineStr">
        <is>
          <t>104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2.2533333E7</v>
      </c>
      <c r="I87" s="7" t="n">
        <v>57.78</v>
      </c>
      <c r="J87" s="7" t="inlineStr">
        <is>
          <t>3 3. Pago parcial</t>
        </is>
      </c>
      <c r="K87" s="7"/>
      <c r="L87" s="7" t="n">
        <v>0.0</v>
      </c>
      <c r="M87" s="7" t="inlineStr">
        <is>
          <t/>
        </is>
      </c>
      <c r="N87" s="7" t="n">
        <v>0.0</v>
      </c>
      <c r="O87" s="7" t="inlineStr">
        <is>
          <t/>
        </is>
      </c>
      <c r="P87" s="7" t="n">
        <v>180.0</v>
      </c>
      <c r="Q87" s="7" t="n">
        <v>5.0</v>
      </c>
      <c r="R87" s="7" t="inlineStr">
        <is>
          <t>827</t>
        </is>
      </c>
      <c r="S87" s="6" t="inlineStr">
        <is>
          <t>2017/07/11</t>
        </is>
      </c>
      <c r="T87" s="7" t="n">
        <v>6500000.0</v>
      </c>
      <c r="U87" s="7" t="n">
        <v>5971265.0</v>
      </c>
      <c r="V87" s="7" t="n">
        <v>6500000.0</v>
      </c>
      <c r="W87" s="7" t="n">
        <v>9966667.0</v>
      </c>
      <c r="X87" s="7" t="inlineStr">
        <is>
          <t>La cantidad de pagos pactados se expresa en días porque no se permite registrar decimales</t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2017.0</v>
      </c>
      <c r="E88" s="7" t="inlineStr">
        <is>
          <t>106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n">
        <v>2.9466667E7</v>
      </c>
      <c r="I88" s="7" t="n">
        <v>57.78</v>
      </c>
      <c r="J88" s="7" t="inlineStr">
        <is>
          <t>3 3. Pago parcial</t>
        </is>
      </c>
      <c r="K88" s="7"/>
      <c r="L88" s="7" t="n">
        <v>0.0</v>
      </c>
      <c r="M88" s="7" t="inlineStr">
        <is>
          <t/>
        </is>
      </c>
      <c r="N88" s="7" t="n">
        <v>0.0</v>
      </c>
      <c r="O88" s="7" t="inlineStr">
        <is>
          <t/>
        </is>
      </c>
      <c r="P88" s="7" t="n">
        <v>180.0</v>
      </c>
      <c r="Q88" s="7" t="n">
        <v>5.0</v>
      </c>
      <c r="R88" s="7" t="inlineStr">
        <is>
          <t>828</t>
        </is>
      </c>
      <c r="S88" s="6" t="inlineStr">
        <is>
          <t>2017/07/11</t>
        </is>
      </c>
      <c r="T88" s="7" t="n">
        <v>8500000.0</v>
      </c>
      <c r="U88" s="7" t="n">
        <v>7753697.0</v>
      </c>
      <c r="V88" s="7" t="n">
        <v>8500000.0</v>
      </c>
      <c r="W88" s="7" t="n">
        <v>1.3033333E7</v>
      </c>
      <c r="X88" s="7" t="inlineStr">
        <is>
          <t>La cantidad de pagos pactados se expresa en días porque no se permite registrar decimales</t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2017.0</v>
      </c>
      <c r="E89" s="7" t="inlineStr">
        <is>
          <t>134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5100000.0</v>
      </c>
      <c r="I89" s="7" t="n">
        <v>37.5</v>
      </c>
      <c r="J89" s="7" t="inlineStr">
        <is>
          <t>3 3. Pago parcial</t>
        </is>
      </c>
      <c r="K89" s="7"/>
      <c r="L89" s="7" t="n">
        <v>0.0</v>
      </c>
      <c r="M89" s="7" t="inlineStr">
        <is>
          <t/>
        </is>
      </c>
      <c r="N89" s="7" t="n">
        <v>0.0</v>
      </c>
      <c r="O89" s="7" t="inlineStr">
        <is>
          <t/>
        </is>
      </c>
      <c r="P89" s="7" t="n">
        <v>240.0</v>
      </c>
      <c r="Q89" s="7" t="n">
        <v>4.0</v>
      </c>
      <c r="R89" s="7" t="inlineStr">
        <is>
          <t>829</t>
        </is>
      </c>
      <c r="S89" s="6" t="inlineStr">
        <is>
          <t>2017/07/12</t>
        </is>
      </c>
      <c r="T89" s="7" t="n">
        <v>1700000.0</v>
      </c>
      <c r="U89" s="7" t="n">
        <v>1626110.0</v>
      </c>
      <c r="V89" s="7" t="n">
        <v>1700000.0</v>
      </c>
      <c r="W89" s="7" t="n">
        <v>6800000.0</v>
      </c>
      <c r="X89" s="7" t="inlineStr">
        <is>
          <t>La cantidad de pagos pactados se expresa en días porque no se permite registrar decimales</t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2017.0</v>
      </c>
      <c r="E90" s="7" t="inlineStr">
        <is>
          <t>191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4972800.0</v>
      </c>
      <c r="I90" s="7" t="n">
        <v>13.33</v>
      </c>
      <c r="J90" s="7" t="inlineStr">
        <is>
          <t>3 3. Pago parcial</t>
        </is>
      </c>
      <c r="K90" s="7"/>
      <c r="L90" s="7" t="n">
        <v>0.0</v>
      </c>
      <c r="M90" s="7" t="inlineStr">
        <is>
          <t/>
        </is>
      </c>
      <c r="N90" s="7" t="n">
        <v>0.0</v>
      </c>
      <c r="O90" s="7" t="inlineStr">
        <is>
          <t/>
        </is>
      </c>
      <c r="P90" s="7" t="n">
        <v>210.0</v>
      </c>
      <c r="Q90" s="7" t="n">
        <v>2.0</v>
      </c>
      <c r="R90" s="7" t="inlineStr">
        <is>
          <t>830</t>
        </is>
      </c>
      <c r="S90" s="6" t="inlineStr">
        <is>
          <t>2017/07/12</t>
        </is>
      </c>
      <c r="T90" s="7" t="n">
        <v>5328000.0</v>
      </c>
      <c r="U90" s="7" t="n">
        <v>4998228.0</v>
      </c>
      <c r="V90" s="7" t="n">
        <v>5328000.0</v>
      </c>
      <c r="W90" s="7" t="n">
        <v>2.69952E7</v>
      </c>
      <c r="X90" s="7" t="inlineStr">
        <is>
          <t>La cantidad de pagos pactados se expresa en días porque no se permite registrar decimales</t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2017.0</v>
      </c>
      <c r="E91" s="7" t="inlineStr">
        <is>
          <t>155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1.9962961E7</v>
      </c>
      <c r="I91" s="7" t="n">
        <v>28.52</v>
      </c>
      <c r="J91" s="7" t="inlineStr">
        <is>
          <t>3 3. Pago parcial</t>
        </is>
      </c>
      <c r="K91" s="7"/>
      <c r="L91" s="7" t="n">
        <v>0.0</v>
      </c>
      <c r="M91" s="7" t="inlineStr">
        <is>
          <t/>
        </is>
      </c>
      <c r="N91" s="7" t="n">
        <v>0.0</v>
      </c>
      <c r="O91" s="7" t="inlineStr">
        <is>
          <t/>
        </is>
      </c>
      <c r="P91" s="7" t="n">
        <v>270.0</v>
      </c>
      <c r="Q91" s="7" t="n">
        <v>4.0</v>
      </c>
      <c r="R91" s="7" t="inlineStr">
        <is>
          <t>831</t>
        </is>
      </c>
      <c r="S91" s="6" t="inlineStr">
        <is>
          <t>2017/07/12</t>
        </is>
      </c>
      <c r="T91" s="7" t="n">
        <v>7777777.0</v>
      </c>
      <c r="U91" s="7" t="n">
        <v>7018167.0</v>
      </c>
      <c r="V91" s="7" t="n">
        <v>7777777.0</v>
      </c>
      <c r="W91" s="7" t="n">
        <v>4.2259262E7</v>
      </c>
      <c r="X91" s="7" t="inlineStr">
        <is>
          <t>La cantidad de pagos pactados se expresa en días porque no se permite registrar decimales</t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2017.0</v>
      </c>
      <c r="E92" s="7" t="inlineStr">
        <is>
          <t>103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2.275E7</v>
      </c>
      <c r="I92" s="7" t="n">
        <v>58.33</v>
      </c>
      <c r="J92" s="7" t="inlineStr">
        <is>
          <t>3 3. Pago parcial</t>
        </is>
      </c>
      <c r="K92" s="7"/>
      <c r="L92" s="7" t="n">
        <v>0.0</v>
      </c>
      <c r="M92" s="7" t="inlineStr">
        <is>
          <t/>
        </is>
      </c>
      <c r="N92" s="7" t="n">
        <v>0.0</v>
      </c>
      <c r="O92" s="7" t="inlineStr">
        <is>
          <t/>
        </is>
      </c>
      <c r="P92" s="7" t="n">
        <v>180.0</v>
      </c>
      <c r="Q92" s="7" t="n">
        <v>5.0</v>
      </c>
      <c r="R92" s="7" t="inlineStr">
        <is>
          <t>832</t>
        </is>
      </c>
      <c r="S92" s="6" t="inlineStr">
        <is>
          <t>2017/07/12</t>
        </is>
      </c>
      <c r="T92" s="7" t="n">
        <v>6500000.0</v>
      </c>
      <c r="U92" s="7" t="n">
        <v>6063890.0</v>
      </c>
      <c r="V92" s="7" t="n">
        <v>6500000.0</v>
      </c>
      <c r="W92" s="7" t="n">
        <v>9750000.0</v>
      </c>
      <c r="X92" s="7" t="inlineStr">
        <is>
          <t>La cantidad de pagos pactados se expresa en días porque no se permite registrar decimales</t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2017.0</v>
      </c>
      <c r="E93" s="7" t="inlineStr">
        <is>
          <t>60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1.785E7</v>
      </c>
      <c r="I93" s="7" t="n">
        <v>37.78</v>
      </c>
      <c r="J93" s="7" t="inlineStr">
        <is>
          <t>3 3. Pago parcial</t>
        </is>
      </c>
      <c r="K93" s="7"/>
      <c r="L93" s="7" t="n">
        <v>0.0</v>
      </c>
      <c r="M93" s="7" t="inlineStr">
        <is>
          <t/>
        </is>
      </c>
      <c r="N93" s="7" t="n">
        <v>0.0</v>
      </c>
      <c r="O93" s="7" t="inlineStr">
        <is>
          <t/>
        </is>
      </c>
      <c r="P93" s="7" t="n">
        <v>315.0</v>
      </c>
      <c r="Q93" s="7" t="n">
        <v>5.0</v>
      </c>
      <c r="R93" s="7" t="inlineStr">
        <is>
          <t>833</t>
        </is>
      </c>
      <c r="S93" s="6" t="inlineStr">
        <is>
          <t>2017/07/12</t>
        </is>
      </c>
      <c r="T93" s="7" t="n">
        <v>4500000.0</v>
      </c>
      <c r="U93" s="7" t="n">
        <v>4303986.0</v>
      </c>
      <c r="V93" s="7" t="n">
        <v>4500000.0</v>
      </c>
      <c r="W93" s="7" t="n">
        <v>2.49E7</v>
      </c>
      <c r="X93" s="7" t="inlineStr">
        <is>
          <t>La cantidad de pagos pactados se expresa en días porque no se permite registrar decimales</t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2017.0</v>
      </c>
      <c r="E94" s="7" t="inlineStr">
        <is>
          <t>57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2.1023333E7</v>
      </c>
      <c r="I94" s="7" t="n">
        <v>37.78</v>
      </c>
      <c r="J94" s="7" t="inlineStr">
        <is>
          <t>3 3. Pago parcial</t>
        </is>
      </c>
      <c r="K94" s="7"/>
      <c r="L94" s="7" t="n">
        <v>0.0</v>
      </c>
      <c r="M94" s="7" t="inlineStr">
        <is>
          <t/>
        </is>
      </c>
      <c r="N94" s="7" t="n">
        <v>0.0</v>
      </c>
      <c r="O94" s="7" t="inlineStr">
        <is>
          <t/>
        </is>
      </c>
      <c r="P94" s="7" t="n">
        <v>315.0</v>
      </c>
      <c r="Q94" s="7" t="n">
        <v>5.0</v>
      </c>
      <c r="R94" s="7" t="inlineStr">
        <is>
          <t>834</t>
        </is>
      </c>
      <c r="S94" s="6" t="inlineStr">
        <is>
          <t>2017/07/12</t>
        </is>
      </c>
      <c r="T94" s="7" t="n">
        <v>5300000.0</v>
      </c>
      <c r="U94" s="7" t="n">
        <v>5050567.0</v>
      </c>
      <c r="V94" s="7" t="n">
        <v>5300000.0</v>
      </c>
      <c r="W94" s="7" t="n">
        <v>2.9326667E7</v>
      </c>
      <c r="X94" s="7" t="inlineStr">
        <is>
          <t>La cantidad de pagos pactados se expresa en días porque no se permite registrar decimales</t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2017.0</v>
      </c>
      <c r="E95" s="7" t="inlineStr">
        <is>
          <t>190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n">
        <v>2998722.0</v>
      </c>
      <c r="I95" s="7" t="n">
        <v>12.89</v>
      </c>
      <c r="J95" s="7" t="inlineStr">
        <is>
          <t>3 3. Pago parcial</t>
        </is>
      </c>
      <c r="K95" s="7"/>
      <c r="L95" s="7" t="n">
        <v>0.0</v>
      </c>
      <c r="M95" s="7" t="inlineStr">
        <is>
          <t/>
        </is>
      </c>
      <c r="N95" s="7" t="n">
        <v>0.0</v>
      </c>
      <c r="O95" s="7" t="inlineStr">
        <is>
          <t/>
        </is>
      </c>
      <c r="P95" s="7" t="n">
        <v>180.0</v>
      </c>
      <c r="Q95" s="7" t="n">
        <v>2.0</v>
      </c>
      <c r="R95" s="7" t="inlineStr">
        <is>
          <t>835</t>
        </is>
      </c>
      <c r="S95" s="6" t="inlineStr">
        <is>
          <t>2017/07/12</t>
        </is>
      </c>
      <c r="T95" s="7" t="n">
        <v>3102126.0</v>
      </c>
      <c r="U95" s="7" t="n">
        <v>2967001.0</v>
      </c>
      <c r="V95" s="7" t="n">
        <v>3102126.0</v>
      </c>
      <c r="W95" s="7" t="n">
        <v>1.7165097E7</v>
      </c>
      <c r="X95" s="7" t="inlineStr">
        <is>
          <t>La cantidad de pagos pactados se expresa en días porque no se permite registrar decimales</t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2017.0</v>
      </c>
      <c r="E96" s="7" t="inlineStr">
        <is>
          <t>218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n">
        <v>4080000.0</v>
      </c>
      <c r="I96" s="7" t="n">
        <v>12.0</v>
      </c>
      <c r="J96" s="7" t="inlineStr">
        <is>
          <t>3 3. Pago parcial</t>
        </is>
      </c>
      <c r="K96" s="7"/>
      <c r="L96" s="7" t="n">
        <v>0.0</v>
      </c>
      <c r="M96" s="7" t="inlineStr">
        <is>
          <t/>
        </is>
      </c>
      <c r="N96" s="7" t="n">
        <v>0.0</v>
      </c>
      <c r="O96" s="7" t="inlineStr">
        <is>
          <t/>
        </is>
      </c>
      <c r="P96" s="7" t="n">
        <v>180.0</v>
      </c>
      <c r="Q96" s="7" t="n">
        <v>1.0</v>
      </c>
      <c r="R96" s="7" t="inlineStr">
        <is>
          <t>836</t>
        </is>
      </c>
      <c r="S96" s="6" t="inlineStr">
        <is>
          <t>2017/07/12</t>
        </is>
      </c>
      <c r="T96" s="7" t="n">
        <v>4080000.0</v>
      </c>
      <c r="U96" s="7" t="n">
        <v>3902280.0</v>
      </c>
      <c r="V96" s="7" t="n">
        <v>4080000.0</v>
      </c>
      <c r="W96" s="7" t="n">
        <v>2.992E7</v>
      </c>
      <c r="X96" s="7" t="inlineStr">
        <is>
          <t>La cantidad de pagos pactados se expresa en días porque no se permite registrar decimales</t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2017.0</v>
      </c>
      <c r="E97" s="7" t="inlineStr">
        <is>
          <t>214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n">
        <v>4400000.0</v>
      </c>
      <c r="I97" s="7" t="n">
        <v>14.67</v>
      </c>
      <c r="J97" s="7" t="inlineStr">
        <is>
          <t>3 3. Pago parcial</t>
        </is>
      </c>
      <c r="K97" s="7"/>
      <c r="L97" s="7" t="n">
        <v>0.0</v>
      </c>
      <c r="M97" s="7" t="inlineStr">
        <is>
          <t/>
        </is>
      </c>
      <c r="N97" s="7" t="n">
        <v>0.0</v>
      </c>
      <c r="O97" s="7" t="inlineStr">
        <is>
          <t/>
        </is>
      </c>
      <c r="P97" s="7" t="n">
        <v>180.0</v>
      </c>
      <c r="Q97" s="7" t="n">
        <v>1.0</v>
      </c>
      <c r="R97" s="7" t="inlineStr">
        <is>
          <t>837</t>
        </is>
      </c>
      <c r="S97" s="6" t="inlineStr">
        <is>
          <t>2017/07/12</t>
        </is>
      </c>
      <c r="T97" s="7" t="n">
        <v>4400000.0</v>
      </c>
      <c r="U97" s="7" t="n">
        <v>4208341.0</v>
      </c>
      <c r="V97" s="7" t="n">
        <v>4400000.0</v>
      </c>
      <c r="W97" s="7" t="n">
        <v>2.56E7</v>
      </c>
      <c r="X97" s="7" t="inlineStr">
        <is>
          <t>La cantidad de pagos pactados se expresa en días porque no se permite registrar decimales</t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2017.0</v>
      </c>
      <c r="E98" s="7" t="inlineStr">
        <is>
          <t>5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3.0E7</v>
      </c>
      <c r="I98" s="7" t="n">
        <v>38.1</v>
      </c>
      <c r="J98" s="7" t="inlineStr">
        <is>
          <t>3 3. Pago parcial</t>
        </is>
      </c>
      <c r="K98" s="7"/>
      <c r="L98" s="7" t="n">
        <v>0.0</v>
      </c>
      <c r="M98" s="7" t="inlineStr">
        <is>
          <t/>
        </is>
      </c>
      <c r="N98" s="7" t="n">
        <v>0.0</v>
      </c>
      <c r="O98" s="7" t="inlineStr">
        <is>
          <t/>
        </is>
      </c>
      <c r="P98" s="7" t="n">
        <v>315.0</v>
      </c>
      <c r="Q98" s="7" t="n">
        <v>5.0</v>
      </c>
      <c r="R98" s="7" t="inlineStr">
        <is>
          <t>838</t>
        </is>
      </c>
      <c r="S98" s="6" t="inlineStr">
        <is>
          <t>2017/07/12</t>
        </is>
      </c>
      <c r="T98" s="7" t="n">
        <v>7500000.0</v>
      </c>
      <c r="U98" s="7" t="n">
        <v>6895393.0</v>
      </c>
      <c r="V98" s="7" t="n">
        <v>7500000.0</v>
      </c>
      <c r="W98" s="7" t="n">
        <v>4.125E7</v>
      </c>
      <c r="X98" s="7" t="inlineStr">
        <is>
          <t>La cantidad de pagos pactados se expresa en días porque no se permite registrar decimales</t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2017.0</v>
      </c>
      <c r="E99" s="7" t="inlineStr">
        <is>
          <t>1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2.2916666E7</v>
      </c>
      <c r="I99" s="7" t="n">
        <v>41.67</v>
      </c>
      <c r="J99" s="7" t="inlineStr">
        <is>
          <t>3 3. Pago parcial</t>
        </is>
      </c>
      <c r="K99" s="7"/>
      <c r="L99" s="7" t="n">
        <v>0.0</v>
      </c>
      <c r="M99" s="7" t="inlineStr">
        <is>
          <t/>
        </is>
      </c>
      <c r="N99" s="7" t="n">
        <v>0.0</v>
      </c>
      <c r="O99" s="7" t="inlineStr">
        <is>
          <t/>
        </is>
      </c>
      <c r="P99" s="7" t="n">
        <v>300.0</v>
      </c>
      <c r="Q99" s="7" t="n">
        <v>6.0</v>
      </c>
      <c r="R99" s="7" t="inlineStr">
        <is>
          <t>839</t>
        </is>
      </c>
      <c r="S99" s="6" t="inlineStr">
        <is>
          <t>2017/07/12</t>
        </is>
      </c>
      <c r="T99" s="7" t="n">
        <v>5500000.0</v>
      </c>
      <c r="U99" s="7" t="n">
        <v>5219454.0</v>
      </c>
      <c r="V99" s="7" t="n">
        <v>5500000.0</v>
      </c>
      <c r="W99" s="7" t="n">
        <v>2.6583334E7</v>
      </c>
      <c r="X99" s="7" t="inlineStr">
        <is>
          <t>La cantidad de pagos pactados se expresa en días porque no se permite registrar decimales</t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2017.0</v>
      </c>
      <c r="E100" s="7" t="inlineStr">
        <is>
          <t>92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3.78917E7</v>
      </c>
      <c r="I100" s="7" t="n">
        <v>61.67</v>
      </c>
      <c r="J100" s="7" t="inlineStr">
        <is>
          <t>3 3. Pago parcial</t>
        </is>
      </c>
      <c r="K100" s="7"/>
      <c r="L100" s="7" t="n">
        <v>0.0</v>
      </c>
      <c r="M100" s="7" t="inlineStr">
        <is>
          <t/>
        </is>
      </c>
      <c r="N100" s="7" t="n">
        <v>0.0</v>
      </c>
      <c r="O100" s="7" t="inlineStr">
        <is>
          <t/>
        </is>
      </c>
      <c r="P100" s="7" t="n">
        <v>180.0</v>
      </c>
      <c r="Q100" s="7" t="n">
        <v>5.0</v>
      </c>
      <c r="R100" s="7" t="inlineStr">
        <is>
          <t>840</t>
        </is>
      </c>
      <c r="S100" s="6" t="inlineStr">
        <is>
          <t>2017/07/12</t>
        </is>
      </c>
      <c r="T100" s="7" t="n">
        <v>1.0241E7</v>
      </c>
      <c r="U100" s="7" t="n">
        <v>9046687.0</v>
      </c>
      <c r="V100" s="7" t="n">
        <v>1.0241E7</v>
      </c>
      <c r="W100" s="7" t="n">
        <v>1.33133E7</v>
      </c>
      <c r="X100" s="7" t="inlineStr">
        <is>
          <t>La cantidad de pagos pactados se expresa en días porque no se permite registrar decimales</t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2017.0</v>
      </c>
      <c r="E101" s="7" t="inlineStr">
        <is>
          <t>2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2.6795933E7</v>
      </c>
      <c r="I101" s="7" t="n">
        <v>41.67</v>
      </c>
      <c r="J101" s="7" t="inlineStr">
        <is>
          <t>3 3. Pago parcial</t>
        </is>
      </c>
      <c r="K101" s="7"/>
      <c r="L101" s="7" t="n">
        <v>0.0</v>
      </c>
      <c r="M101" s="7" t="inlineStr">
        <is>
          <t/>
        </is>
      </c>
      <c r="N101" s="7" t="n">
        <v>0.0</v>
      </c>
      <c r="O101" s="7" t="inlineStr">
        <is>
          <t/>
        </is>
      </c>
      <c r="P101" s="7" t="n">
        <v>300.0</v>
      </c>
      <c r="Q101" s="7" t="n">
        <v>6.0</v>
      </c>
      <c r="R101" s="7" t="inlineStr">
        <is>
          <t>841</t>
        </is>
      </c>
      <c r="S101" s="6" t="inlineStr">
        <is>
          <t>2017/07/12</t>
        </is>
      </c>
      <c r="T101" s="7" t="n">
        <v>6431024.0</v>
      </c>
      <c r="U101" s="7" t="n">
        <v>5913985.0</v>
      </c>
      <c r="V101" s="7" t="n">
        <v>6431024.0</v>
      </c>
      <c r="W101" s="7" t="n">
        <v>3.1083283E7</v>
      </c>
      <c r="X101" s="7" t="inlineStr">
        <is>
          <t>La cantidad de pagos pactados se expresa en días porque no se permite registrar decimales</t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2017.0</v>
      </c>
      <c r="E102" s="7" t="inlineStr">
        <is>
          <t>83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5.90425E7</v>
      </c>
      <c r="I102" s="7" t="n">
        <v>62.78</v>
      </c>
      <c r="J102" s="7" t="inlineStr">
        <is>
          <t>3 3. Pago parcial</t>
        </is>
      </c>
      <c r="K102" s="7"/>
      <c r="L102" s="7" t="n">
        <v>0.0</v>
      </c>
      <c r="M102" s="7" t="inlineStr">
        <is>
          <t/>
        </is>
      </c>
      <c r="N102" s="7" t="n">
        <v>0.0</v>
      </c>
      <c r="O102" s="7" t="inlineStr">
        <is>
          <t/>
        </is>
      </c>
      <c r="P102" s="7" t="n">
        <v>180.0</v>
      </c>
      <c r="Q102" s="7" t="n">
        <v>5.0</v>
      </c>
      <c r="R102" s="7" t="inlineStr">
        <is>
          <t>842</t>
        </is>
      </c>
      <c r="S102" s="6" t="inlineStr">
        <is>
          <t>2017/07/12</t>
        </is>
      </c>
      <c r="T102" s="7" t="n">
        <v>1.5675E7</v>
      </c>
      <c r="U102" s="7" t="n">
        <v>1.3108986E7</v>
      </c>
      <c r="V102" s="7" t="n">
        <v>1.5675E7</v>
      </c>
      <c r="W102" s="7" t="n">
        <v>1.93325E7</v>
      </c>
      <c r="X102" s="7" t="inlineStr">
        <is>
          <t>La cantidad de pagos pactados se expresa en días porque no se permite registrar decimales</t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2017.0</v>
      </c>
      <c r="E103" s="7" t="inlineStr">
        <is>
          <t>216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4080000.0</v>
      </c>
      <c r="I103" s="7" t="n">
        <v>12.0</v>
      </c>
      <c r="J103" s="7" t="inlineStr">
        <is>
          <t>3 3. Pago parcial</t>
        </is>
      </c>
      <c r="K103" s="7"/>
      <c r="L103" s="7" t="n">
        <v>0.0</v>
      </c>
      <c r="M103" s="7" t="inlineStr">
        <is>
          <t/>
        </is>
      </c>
      <c r="N103" s="7" t="n">
        <v>0.0</v>
      </c>
      <c r="O103" s="7" t="inlineStr">
        <is>
          <t/>
        </is>
      </c>
      <c r="P103" s="7" t="n">
        <v>180.0</v>
      </c>
      <c r="Q103" s="7" t="n">
        <v>1.0</v>
      </c>
      <c r="R103" s="7" t="inlineStr">
        <is>
          <t>843</t>
        </is>
      </c>
      <c r="S103" s="6" t="inlineStr">
        <is>
          <t>2017/07/12</t>
        </is>
      </c>
      <c r="T103" s="7" t="n">
        <v>4080000.0</v>
      </c>
      <c r="U103" s="7" t="n">
        <v>3902280.0</v>
      </c>
      <c r="V103" s="7" t="n">
        <v>4080000.0</v>
      </c>
      <c r="W103" s="7" t="n">
        <v>2.992E7</v>
      </c>
      <c r="X103" s="7" t="inlineStr">
        <is>
          <t>La cantidad de pagos pactados se expresa en días porque no se permite registrar decimales</t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2017.0</v>
      </c>
      <c r="E104" s="7" t="inlineStr">
        <is>
          <t>18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7619048.0</v>
      </c>
      <c r="I104" s="7" t="n">
        <v>38.1</v>
      </c>
      <c r="J104" s="7" t="inlineStr">
        <is>
          <t>3 3. Pago parcial</t>
        </is>
      </c>
      <c r="K104" s="7"/>
      <c r="L104" s="7" t="n">
        <v>0.0</v>
      </c>
      <c r="M104" s="7" t="inlineStr">
        <is>
          <t/>
        </is>
      </c>
      <c r="N104" s="7" t="n">
        <v>0.0</v>
      </c>
      <c r="O104" s="7" t="inlineStr">
        <is>
          <t/>
        </is>
      </c>
      <c r="P104" s="7" t="n">
        <v>315.0</v>
      </c>
      <c r="Q104" s="7" t="n">
        <v>5.0</v>
      </c>
      <c r="R104" s="7" t="inlineStr">
        <is>
          <t>844</t>
        </is>
      </c>
      <c r="S104" s="6" t="inlineStr">
        <is>
          <t>2017/07/12</t>
        </is>
      </c>
      <c r="T104" s="7" t="n">
        <v>1904762.0</v>
      </c>
      <c r="U104" s="7" t="n">
        <v>1821793.0</v>
      </c>
      <c r="V104" s="7" t="n">
        <v>1904762.0</v>
      </c>
      <c r="W104" s="7" t="n">
        <v>1.047619E7</v>
      </c>
      <c r="X104" s="7" t="inlineStr">
        <is>
          <t>La cantidad de pagos pactados se expresa en días porque no se permite registrar decimales</t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2017.0</v>
      </c>
      <c r="E105" s="7" t="inlineStr">
        <is>
          <t>153</t>
        </is>
      </c>
      <c r="F105" s="7" t="inlineStr">
        <is>
          <t>2 2. Contrato</t>
        </is>
      </c>
      <c r="G105" s="7" t="inlineStr">
        <is>
          <t>911 911-Contrato Interadministrativo</t>
        </is>
      </c>
      <c r="H105" s="7" t="n">
        <v>2.265015E8</v>
      </c>
      <c r="I105" s="7" t="n">
        <v>50.0</v>
      </c>
      <c r="J105" s="7" t="inlineStr">
        <is>
          <t>3 3. Pago parcial</t>
        </is>
      </c>
      <c r="K105" s="7"/>
      <c r="L105" s="7" t="n">
        <v>0.0</v>
      </c>
      <c r="M105" s="7" t="inlineStr">
        <is>
          <t/>
        </is>
      </c>
      <c r="N105" s="7" t="n">
        <v>0.0</v>
      </c>
      <c r="O105" s="7" t="inlineStr">
        <is>
          <t/>
        </is>
      </c>
      <c r="P105" s="7" t="n">
        <v>210.0</v>
      </c>
      <c r="Q105" s="7" t="n">
        <v>2.0</v>
      </c>
      <c r="R105" s="7" t="inlineStr">
        <is>
          <t>845</t>
        </is>
      </c>
      <c r="S105" s="6" t="inlineStr">
        <is>
          <t>2017/07/14</t>
        </is>
      </c>
      <c r="T105" s="7" t="n">
        <v>1.359009E8</v>
      </c>
      <c r="U105" s="7" t="n">
        <v>1.32646131E8</v>
      </c>
      <c r="V105" s="7" t="n">
        <v>1.359009E8</v>
      </c>
      <c r="W105" s="7" t="n">
        <v>9.06006E7</v>
      </c>
      <c r="X105" s="7" t="inlineStr">
        <is>
          <t>La cantidad de pagos pactados se expresa en días porque no se permite registrar decimales</t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2017.0</v>
      </c>
      <c r="E106" s="7" t="inlineStr">
        <is>
          <t>142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2.4933333E7</v>
      </c>
      <c r="I106" s="7" t="n">
        <v>48.89</v>
      </c>
      <c r="J106" s="7" t="inlineStr">
        <is>
          <t>3 3. Pago parcial</t>
        </is>
      </c>
      <c r="K106" s="7"/>
      <c r="L106" s="7" t="n">
        <v>0.0</v>
      </c>
      <c r="M106" s="7" t="inlineStr">
        <is>
          <t/>
        </is>
      </c>
      <c r="N106" s="7" t="n">
        <v>0.0</v>
      </c>
      <c r="O106" s="7" t="inlineStr">
        <is>
          <t/>
        </is>
      </c>
      <c r="P106" s="7" t="n">
        <v>180.0</v>
      </c>
      <c r="Q106" s="7" t="n">
        <v>4.0</v>
      </c>
      <c r="R106" s="7" t="inlineStr">
        <is>
          <t>846</t>
        </is>
      </c>
      <c r="S106" s="6" t="inlineStr">
        <is>
          <t>2017/07/12</t>
        </is>
      </c>
      <c r="T106" s="7" t="n">
        <v>8500000.0</v>
      </c>
      <c r="U106" s="7" t="n">
        <v>7575197.0</v>
      </c>
      <c r="V106" s="7" t="n">
        <v>8500000.0</v>
      </c>
      <c r="W106" s="7" t="n">
        <v>1.7566667E7</v>
      </c>
      <c r="X106" s="7" t="inlineStr">
        <is>
          <t>La cantidad de pagos pactados se expresa en días porque no se permite registrar decimales</t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2017.0</v>
      </c>
      <c r="E107" s="7" t="inlineStr">
        <is>
          <t>6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2.0E7</v>
      </c>
      <c r="I107" s="7" t="n">
        <v>66.67</v>
      </c>
      <c r="J107" s="7" t="inlineStr">
        <is>
          <t>3 3. Pago parcial</t>
        </is>
      </c>
      <c r="K107" s="7"/>
      <c r="L107" s="7" t="n">
        <v>0.0</v>
      </c>
      <c r="M107" s="7" t="inlineStr">
        <is>
          <t/>
        </is>
      </c>
      <c r="N107" s="7" t="n">
        <v>0.0</v>
      </c>
      <c r="O107" s="7" t="inlineStr">
        <is>
          <t/>
        </is>
      </c>
      <c r="P107" s="7" t="n">
        <v>180.0</v>
      </c>
      <c r="Q107" s="7" t="n">
        <v>5.0</v>
      </c>
      <c r="R107" s="7" t="inlineStr">
        <is>
          <t>847</t>
        </is>
      </c>
      <c r="S107" s="6" t="inlineStr">
        <is>
          <t>2017/07/12</t>
        </is>
      </c>
      <c r="T107" s="7" t="n">
        <v>5000000.0</v>
      </c>
      <c r="U107" s="7" t="n">
        <v>4725986.0</v>
      </c>
      <c r="V107" s="7" t="n">
        <v>5000000.0</v>
      </c>
      <c r="W107" s="7" t="n">
        <v>5000000.0</v>
      </c>
      <c r="X107" s="7" t="inlineStr">
        <is>
          <t>La cantidad de pagos pactados se expresa en días porque no se permite registrar decimales</t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2017.0</v>
      </c>
      <c r="E108" s="7" t="inlineStr">
        <is>
          <t>140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2.55E7</v>
      </c>
      <c r="I108" s="7" t="n">
        <v>50.0</v>
      </c>
      <c r="J108" s="7" t="inlineStr">
        <is>
          <t>3 3. Pago parcial</t>
        </is>
      </c>
      <c r="K108" s="7"/>
      <c r="L108" s="7" t="n">
        <v>0.0</v>
      </c>
      <c r="M108" s="7" t="inlineStr">
        <is>
          <t/>
        </is>
      </c>
      <c r="N108" s="7" t="n">
        <v>0.0</v>
      </c>
      <c r="O108" s="7" t="inlineStr">
        <is>
          <t/>
        </is>
      </c>
      <c r="P108" s="7" t="n">
        <v>180.0</v>
      </c>
      <c r="Q108" s="7" t="n">
        <v>4.0</v>
      </c>
      <c r="R108" s="7" t="inlineStr">
        <is>
          <t>848</t>
        </is>
      </c>
      <c r="S108" s="6" t="inlineStr">
        <is>
          <t>2017/07/12</t>
        </is>
      </c>
      <c r="T108" s="7" t="n">
        <v>8500000.0</v>
      </c>
      <c r="U108" s="7" t="n">
        <v>7575363.0</v>
      </c>
      <c r="V108" s="7" t="n">
        <v>8500000.0</v>
      </c>
      <c r="W108" s="7" t="n">
        <v>1.7E7</v>
      </c>
      <c r="X108" s="7" t="inlineStr">
        <is>
          <t>La cantidad de pagos pactados se expresa en días porque no se permite registrar decimales</t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2017.0</v>
      </c>
      <c r="E109" s="7" t="inlineStr">
        <is>
          <t>53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1.2201695E7</v>
      </c>
      <c r="I109" s="7" t="n">
        <v>41.4</v>
      </c>
      <c r="J109" s="7" t="inlineStr">
        <is>
          <t>3 3. Pago parcial</t>
        </is>
      </c>
      <c r="K109" s="7"/>
      <c r="L109" s="7" t="n">
        <v>0.0</v>
      </c>
      <c r="M109" s="7" t="inlineStr">
        <is>
          <t/>
        </is>
      </c>
      <c r="N109" s="7" t="n">
        <v>0.0</v>
      </c>
      <c r="O109" s="7" t="inlineStr">
        <is>
          <t/>
        </is>
      </c>
      <c r="P109" s="7" t="n">
        <v>285.0</v>
      </c>
      <c r="Q109" s="7" t="n">
        <v>5.0</v>
      </c>
      <c r="R109" s="7" t="inlineStr">
        <is>
          <t>849</t>
        </is>
      </c>
      <c r="S109" s="6" t="inlineStr">
        <is>
          <t>2017/07/13</t>
        </is>
      </c>
      <c r="T109" s="7" t="n">
        <v>3102126.0</v>
      </c>
      <c r="U109" s="7" t="n">
        <v>2967001.0</v>
      </c>
      <c r="V109" s="7" t="n">
        <v>3102126.0</v>
      </c>
      <c r="W109" s="7" t="n">
        <v>1.4166373E7</v>
      </c>
      <c r="X109" s="7" t="inlineStr">
        <is>
          <t>La cantidad de pagos pactados se expresa en días porque no se permite registrar decimales</t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2017.0</v>
      </c>
      <c r="E110" s="7" t="inlineStr">
        <is>
          <t>70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6840000.0</v>
      </c>
      <c r="I110" s="7" t="n">
        <v>38.0</v>
      </c>
      <c r="J110" s="7" t="inlineStr">
        <is>
          <t>3 3. Pago parcial</t>
        </is>
      </c>
      <c r="K110" s="7"/>
      <c r="L110" s="7" t="n">
        <v>0.0</v>
      </c>
      <c r="M110" s="7" t="inlineStr">
        <is>
          <t/>
        </is>
      </c>
      <c r="N110" s="7" t="n">
        <v>0.0</v>
      </c>
      <c r="O110" s="7" t="inlineStr">
        <is>
          <t/>
        </is>
      </c>
      <c r="P110" s="7" t="n">
        <v>300.0</v>
      </c>
      <c r="Q110" s="7" t="n">
        <v>5.0</v>
      </c>
      <c r="R110" s="7" t="inlineStr">
        <is>
          <t>850</t>
        </is>
      </c>
      <c r="S110" s="6" t="inlineStr">
        <is>
          <t>2017/07/13</t>
        </is>
      </c>
      <c r="T110" s="7" t="n">
        <v>1800000.0</v>
      </c>
      <c r="U110" s="7" t="n">
        <v>1721644.0</v>
      </c>
      <c r="V110" s="7" t="n">
        <v>1800000.0</v>
      </c>
      <c r="W110" s="7" t="n">
        <v>9360000.0</v>
      </c>
      <c r="X110" s="7" t="inlineStr">
        <is>
          <t>La cantidad de pagos pactados se expresa en días porque no se permite registrar decimales</t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2017.0</v>
      </c>
      <c r="E111" s="7" t="inlineStr">
        <is>
          <t>172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1.4E7</v>
      </c>
      <c r="I111" s="7" t="n">
        <v>23.33</v>
      </c>
      <c r="J111" s="7" t="inlineStr">
        <is>
          <t>3 3. Pago parcial</t>
        </is>
      </c>
      <c r="K111" s="7"/>
      <c r="L111" s="7" t="n">
        <v>0.0</v>
      </c>
      <c r="M111" s="7" t="inlineStr">
        <is>
          <t/>
        </is>
      </c>
      <c r="N111" s="7" t="n">
        <v>0.0</v>
      </c>
      <c r="O111" s="7" t="inlineStr">
        <is>
          <t/>
        </is>
      </c>
      <c r="P111" s="7" t="n">
        <v>240.0</v>
      </c>
      <c r="Q111" s="7" t="n">
        <v>3.0</v>
      </c>
      <c r="R111" s="7" t="inlineStr">
        <is>
          <t>851</t>
        </is>
      </c>
      <c r="S111" s="6" t="inlineStr">
        <is>
          <t>2017/07/13</t>
        </is>
      </c>
      <c r="T111" s="7" t="n">
        <v>7500000.0</v>
      </c>
      <c r="U111" s="7" t="n">
        <v>6803937.0</v>
      </c>
      <c r="V111" s="7" t="n">
        <v>7500000.0</v>
      </c>
      <c r="W111" s="7" t="n">
        <v>3.85E7</v>
      </c>
      <c r="X111" s="7" t="inlineStr">
        <is>
          <t>La cantidad de pagos pactados se expresa en días porque no se permite registrar decimales</t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2017.0</v>
      </c>
      <c r="E112" s="7" t="inlineStr">
        <is>
          <t>13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9200000.0</v>
      </c>
      <c r="I112" s="7" t="n">
        <v>38.1</v>
      </c>
      <c r="J112" s="7" t="inlineStr">
        <is>
          <t>3 3. Pago parcial</t>
        </is>
      </c>
      <c r="K112" s="7"/>
      <c r="L112" s="7" t="n">
        <v>0.0</v>
      </c>
      <c r="M112" s="7" t="inlineStr">
        <is>
          <t/>
        </is>
      </c>
      <c r="N112" s="7" t="n">
        <v>0.0</v>
      </c>
      <c r="O112" s="7" t="inlineStr">
        <is>
          <t/>
        </is>
      </c>
      <c r="P112" s="7" t="n">
        <v>315.0</v>
      </c>
      <c r="Q112" s="7" t="n">
        <v>5.0</v>
      </c>
      <c r="R112" s="7" t="inlineStr">
        <is>
          <t>852</t>
        </is>
      </c>
      <c r="S112" s="6" t="inlineStr">
        <is>
          <t>2017/07/13</t>
        </is>
      </c>
      <c r="T112" s="7" t="n">
        <v>2300000.0</v>
      </c>
      <c r="U112" s="7" t="n">
        <v>2199815.0</v>
      </c>
      <c r="V112" s="7" t="n">
        <v>2300000.0</v>
      </c>
      <c r="W112" s="7" t="n">
        <v>1.265E7</v>
      </c>
      <c r="X112" s="7" t="inlineStr">
        <is>
          <t>La cantidad de pagos pactados se expresa en días porque no se permite registrar decimales</t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2017.0</v>
      </c>
      <c r="E113" s="7" t="inlineStr">
        <is>
          <t>4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1.8E7</v>
      </c>
      <c r="I113" s="7" t="n">
        <v>38.1</v>
      </c>
      <c r="J113" s="7" t="inlineStr">
        <is>
          <t>3 3. Pago parcial</t>
        </is>
      </c>
      <c r="K113" s="7"/>
      <c r="L113" s="7" t="n">
        <v>0.0</v>
      </c>
      <c r="M113" s="7" t="inlineStr">
        <is>
          <t/>
        </is>
      </c>
      <c r="N113" s="7" t="n">
        <v>0.0</v>
      </c>
      <c r="O113" s="7" t="inlineStr">
        <is>
          <t/>
        </is>
      </c>
      <c r="P113" s="7" t="n">
        <v>315.0</v>
      </c>
      <c r="Q113" s="7" t="n">
        <v>5.0</v>
      </c>
      <c r="R113" s="7" t="inlineStr">
        <is>
          <t>853</t>
        </is>
      </c>
      <c r="S113" s="6" t="inlineStr">
        <is>
          <t>2017/07/13</t>
        </is>
      </c>
      <c r="T113" s="7" t="n">
        <v>4500000.0</v>
      </c>
      <c r="U113" s="7" t="n">
        <v>4303986.0</v>
      </c>
      <c r="V113" s="7" t="n">
        <v>4500000.0</v>
      </c>
      <c r="W113" s="7" t="n">
        <v>2.475E7</v>
      </c>
      <c r="X113" s="7" t="inlineStr">
        <is>
          <t>La cantidad de pagos pactados se expresa en días porque no se permite registrar decimales</t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2017.0</v>
      </c>
      <c r="E114" s="7" t="inlineStr">
        <is>
          <t>56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2.7766666E7</v>
      </c>
      <c r="I114" s="7" t="n">
        <v>39.67</v>
      </c>
      <c r="J114" s="7" t="inlineStr">
        <is>
          <t>3 3. Pago parcial</t>
        </is>
      </c>
      <c r="K114" s="7"/>
      <c r="L114" s="7" t="n">
        <v>0.0</v>
      </c>
      <c r="M114" s="7" t="inlineStr">
        <is>
          <t/>
        </is>
      </c>
      <c r="N114" s="7" t="n">
        <v>0.0</v>
      </c>
      <c r="O114" s="7" t="inlineStr">
        <is>
          <t/>
        </is>
      </c>
      <c r="P114" s="7" t="n">
        <v>300.0</v>
      </c>
      <c r="Q114" s="7" t="n">
        <v>5.0</v>
      </c>
      <c r="R114" s="7" t="inlineStr">
        <is>
          <t>854</t>
        </is>
      </c>
      <c r="S114" s="6" t="inlineStr">
        <is>
          <t>2017/07/13</t>
        </is>
      </c>
      <c r="T114" s="7" t="n">
        <v>7000000.0</v>
      </c>
      <c r="U114" s="7" t="n">
        <v>6386359.0</v>
      </c>
      <c r="V114" s="7" t="n">
        <v>7000000.0</v>
      </c>
      <c r="W114" s="7" t="n">
        <v>3.5233334E7</v>
      </c>
      <c r="X114" s="7" t="inlineStr">
        <is>
          <t>La cantidad de pagos pactados se expresa en días porque no se permite registrar decimales</t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2017.0</v>
      </c>
      <c r="E115" s="7" t="inlineStr">
        <is>
          <t>132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1.0185E7</v>
      </c>
      <c r="I115" s="7" t="n">
        <v>34.04</v>
      </c>
      <c r="J115" s="7" t="inlineStr">
        <is>
          <t>3 3. Pago parcial</t>
        </is>
      </c>
      <c r="K115" s="7"/>
      <c r="L115" s="7" t="n">
        <v>0.0</v>
      </c>
      <c r="M115" s="7" t="inlineStr">
        <is>
          <t/>
        </is>
      </c>
      <c r="N115" s="7" t="n">
        <v>0.0</v>
      </c>
      <c r="O115" s="7" t="inlineStr">
        <is>
          <t/>
        </is>
      </c>
      <c r="P115" s="7" t="n">
        <v>285.0</v>
      </c>
      <c r="Q115" s="7" t="n">
        <v>5.0</v>
      </c>
      <c r="R115" s="7" t="inlineStr">
        <is>
          <t>855</t>
        </is>
      </c>
      <c r="S115" s="6" t="inlineStr">
        <is>
          <t>2017/07/13</t>
        </is>
      </c>
      <c r="T115" s="7" t="n">
        <v>3150000.0</v>
      </c>
      <c r="U115" s="7" t="n">
        <v>3012790.0</v>
      </c>
      <c r="V115" s="7" t="n">
        <v>3150000.0</v>
      </c>
      <c r="W115" s="7" t="n">
        <v>1.659E7</v>
      </c>
      <c r="X115" s="7" t="inlineStr">
        <is>
          <t>La cantidad de pagos pactados se expresa en días porque no se permite registrar decimales</t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2017.0</v>
      </c>
      <c r="E116" s="7" t="inlineStr">
        <is>
          <t>81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1.596E7</v>
      </c>
      <c r="I116" s="7" t="n">
        <v>38.0</v>
      </c>
      <c r="J116" s="7" t="inlineStr">
        <is>
          <t>3 3. Pago parcial</t>
        </is>
      </c>
      <c r="K116" s="7"/>
      <c r="L116" s="7" t="n">
        <v>0.0</v>
      </c>
      <c r="M116" s="7" t="inlineStr">
        <is>
          <t/>
        </is>
      </c>
      <c r="N116" s="7" t="n">
        <v>0.0</v>
      </c>
      <c r="O116" s="7" t="inlineStr">
        <is>
          <t/>
        </is>
      </c>
      <c r="P116" s="7" t="n">
        <v>300.0</v>
      </c>
      <c r="Q116" s="7" t="n">
        <v>5.0</v>
      </c>
      <c r="R116" s="7" t="inlineStr">
        <is>
          <t>856</t>
        </is>
      </c>
      <c r="S116" s="6" t="inlineStr">
        <is>
          <t>2017/07/13</t>
        </is>
      </c>
      <c r="T116" s="7" t="n">
        <v>4200000.0</v>
      </c>
      <c r="U116" s="7" t="n">
        <v>4017053.0</v>
      </c>
      <c r="V116" s="7" t="n">
        <v>4200000.0</v>
      </c>
      <c r="W116" s="7" t="n">
        <v>2.184E7</v>
      </c>
      <c r="X116" s="7" t="inlineStr">
        <is>
          <t>La cantidad de pagos pactados se expresa en días porque no se permite registrar decimales</t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2017.0</v>
      </c>
      <c r="E117" s="7" t="inlineStr">
        <is>
          <t>96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1.8685E7</v>
      </c>
      <c r="I117" s="7" t="n">
        <v>38.95</v>
      </c>
      <c r="J117" s="7" t="inlineStr">
        <is>
          <t>3 3. Pago parcial</t>
        </is>
      </c>
      <c r="K117" s="7"/>
      <c r="L117" s="7" t="n">
        <v>0.0</v>
      </c>
      <c r="M117" s="7" t="inlineStr">
        <is>
          <t/>
        </is>
      </c>
      <c r="N117" s="7" t="n">
        <v>0.0</v>
      </c>
      <c r="O117" s="7" t="inlineStr">
        <is>
          <t/>
        </is>
      </c>
      <c r="P117" s="7" t="n">
        <v>285.0</v>
      </c>
      <c r="Q117" s="7" t="n">
        <v>5.0</v>
      </c>
      <c r="R117" s="7" t="inlineStr">
        <is>
          <t>857</t>
        </is>
      </c>
      <c r="S117" s="6" t="inlineStr">
        <is>
          <t>2017/07/13</t>
        </is>
      </c>
      <c r="T117" s="7" t="n">
        <v>5050000.0</v>
      </c>
      <c r="U117" s="7" t="n">
        <v>4744204.0</v>
      </c>
      <c r="V117" s="7" t="n">
        <v>5050000.0</v>
      </c>
      <c r="W117" s="7" t="n">
        <v>2.424E7</v>
      </c>
      <c r="X117" s="7" t="inlineStr">
        <is>
          <t>La cantidad de pagos pactados se expresa en días porque no se permite registrar decimales</t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2017.0</v>
      </c>
      <c r="E118" s="7" t="inlineStr">
        <is>
          <t>19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2.4E7</v>
      </c>
      <c r="I118" s="7" t="n">
        <v>66.67</v>
      </c>
      <c r="J118" s="7" t="inlineStr">
        <is>
          <t>3 3. Pago parcial</t>
        </is>
      </c>
      <c r="K118" s="7"/>
      <c r="L118" s="7" t="n">
        <v>0.0</v>
      </c>
      <c r="M118" s="7" t="inlineStr">
        <is>
          <t/>
        </is>
      </c>
      <c r="N118" s="7" t="n">
        <v>0.0</v>
      </c>
      <c r="O118" s="7" t="inlineStr">
        <is>
          <t/>
        </is>
      </c>
      <c r="P118" s="7" t="n">
        <v>180.0</v>
      </c>
      <c r="Q118" s="7" t="n">
        <v>5.0</v>
      </c>
      <c r="R118" s="7" t="inlineStr">
        <is>
          <t>858</t>
        </is>
      </c>
      <c r="S118" s="6" t="inlineStr">
        <is>
          <t>2017/07/13</t>
        </is>
      </c>
      <c r="T118" s="7" t="n">
        <v>6000000.0</v>
      </c>
      <c r="U118" s="7" t="n">
        <v>5556172.0</v>
      </c>
      <c r="V118" s="7" t="n">
        <v>6000000.0</v>
      </c>
      <c r="W118" s="7" t="n">
        <v>6000000.0</v>
      </c>
      <c r="X118" s="7" t="inlineStr">
        <is>
          <t>La cantidad de pagos pactados se expresa en días porque no se permite registrar decimales</t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2017.0</v>
      </c>
      <c r="E119" s="7" t="inlineStr">
        <is>
          <t>42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n">
        <v>2.38E7</v>
      </c>
      <c r="I119" s="7" t="n">
        <v>37.78</v>
      </c>
      <c r="J119" s="7" t="inlineStr">
        <is>
          <t>3 3. Pago parcial</t>
        </is>
      </c>
      <c r="K119" s="7"/>
      <c r="L119" s="7" t="n">
        <v>0.0</v>
      </c>
      <c r="M119" s="7" t="inlineStr">
        <is>
          <t/>
        </is>
      </c>
      <c r="N119" s="7" t="n">
        <v>0.0</v>
      </c>
      <c r="O119" s="7" t="inlineStr">
        <is>
          <t/>
        </is>
      </c>
      <c r="P119" s="7" t="n">
        <v>315.0</v>
      </c>
      <c r="Q119" s="7" t="n">
        <v>5.0</v>
      </c>
      <c r="R119" s="7" t="inlineStr">
        <is>
          <t>859</t>
        </is>
      </c>
      <c r="S119" s="6" t="inlineStr">
        <is>
          <t>2017/07/13</t>
        </is>
      </c>
      <c r="T119" s="7" t="n">
        <v>6000000.0</v>
      </c>
      <c r="U119" s="7" t="n">
        <v>5556172.0</v>
      </c>
      <c r="V119" s="7" t="n">
        <v>6000000.0</v>
      </c>
      <c r="W119" s="7" t="n">
        <v>3.32E7</v>
      </c>
      <c r="X119" s="7" t="inlineStr">
        <is>
          <t>La cantidad de pagos pactados se expresa en días porque no se permite registrar decimales</t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2017.0</v>
      </c>
      <c r="E120" s="7" t="inlineStr">
        <is>
          <t>114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2.3903333E7</v>
      </c>
      <c r="I120" s="7" t="n">
        <v>42.08</v>
      </c>
      <c r="J120" s="7" t="inlineStr">
        <is>
          <t>3 3. Pago parcial</t>
        </is>
      </c>
      <c r="K120" s="7"/>
      <c r="L120" s="7" t="n">
        <v>0.0</v>
      </c>
      <c r="M120" s="7" t="inlineStr">
        <is>
          <t/>
        </is>
      </c>
      <c r="N120" s="7" t="n">
        <v>0.0</v>
      </c>
      <c r="O120" s="7" t="inlineStr">
        <is>
          <t/>
        </is>
      </c>
      <c r="P120" s="7" t="n">
        <v>240.0</v>
      </c>
      <c r="Q120" s="7" t="n">
        <v>5.0</v>
      </c>
      <c r="R120" s="7" t="inlineStr">
        <is>
          <t>860</t>
        </is>
      </c>
      <c r="S120" s="6" t="inlineStr">
        <is>
          <t>2017/07/13</t>
        </is>
      </c>
      <c r="T120" s="7" t="n">
        <v>7100000.0</v>
      </c>
      <c r="U120" s="7" t="n">
        <v>6469377.0</v>
      </c>
      <c r="V120" s="7" t="n">
        <v>7100000.0</v>
      </c>
      <c r="W120" s="7" t="n">
        <v>2.5796667E7</v>
      </c>
      <c r="X120" s="7" t="inlineStr">
        <is>
          <t>La cantidad de pagos pactados se expresa en días porque no se permite registrar decimales</t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2017.0</v>
      </c>
      <c r="E121" s="7" t="inlineStr">
        <is>
          <t>130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n">
        <v>1.1433333E7</v>
      </c>
      <c r="I121" s="7" t="n">
        <v>40.83</v>
      </c>
      <c r="J121" s="7" t="inlineStr">
        <is>
          <t>3 3. Pago parcial</t>
        </is>
      </c>
      <c r="K121" s="7"/>
      <c r="L121" s="7" t="n">
        <v>0.0</v>
      </c>
      <c r="M121" s="7" t="inlineStr">
        <is>
          <t/>
        </is>
      </c>
      <c r="N121" s="7" t="n">
        <v>0.0</v>
      </c>
      <c r="O121" s="7" t="inlineStr">
        <is>
          <t/>
        </is>
      </c>
      <c r="P121" s="7" t="n">
        <v>240.0</v>
      </c>
      <c r="Q121" s="7" t="n">
        <v>5.0</v>
      </c>
      <c r="R121" s="7" t="inlineStr">
        <is>
          <t>861</t>
        </is>
      </c>
      <c r="S121" s="6" t="inlineStr">
        <is>
          <t>2017/07/13</t>
        </is>
      </c>
      <c r="T121" s="7" t="n">
        <v>3500000.0</v>
      </c>
      <c r="U121" s="7" t="n">
        <v>3347544.0</v>
      </c>
      <c r="V121" s="7" t="n">
        <v>3500000.0</v>
      </c>
      <c r="W121" s="7" t="n">
        <v>1.3066667E7</v>
      </c>
      <c r="X121" s="7" t="inlineStr">
        <is>
          <t>La cantidad de pagos pactados se expresa en días porque no se permite registrar decimales</t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2017.0</v>
      </c>
      <c r="E122" s="7" t="inlineStr">
        <is>
          <t>227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1650000.0</v>
      </c>
      <c r="I122" s="7" t="n">
        <v>5.0</v>
      </c>
      <c r="J122" s="7" t="inlineStr">
        <is>
          <t>3 3. Pago parcial</t>
        </is>
      </c>
      <c r="K122" s="7"/>
      <c r="L122" s="7" t="n">
        <v>0.0</v>
      </c>
      <c r="M122" s="7" t="inlineStr">
        <is>
          <t/>
        </is>
      </c>
      <c r="N122" s="7" t="n">
        <v>0.0</v>
      </c>
      <c r="O122" s="7" t="inlineStr">
        <is>
          <t/>
        </is>
      </c>
      <c r="P122" s="7" t="n">
        <v>180.0</v>
      </c>
      <c r="Q122" s="7" t="n">
        <v>1.0</v>
      </c>
      <c r="R122" s="7" t="inlineStr">
        <is>
          <t>862</t>
        </is>
      </c>
      <c r="S122" s="6" t="inlineStr">
        <is>
          <t>2017/07/13</t>
        </is>
      </c>
      <c r="T122" s="7" t="n">
        <v>1650000.0</v>
      </c>
      <c r="U122" s="7" t="n">
        <v>1577202.0</v>
      </c>
      <c r="V122" s="7" t="n">
        <v>1650000.0</v>
      </c>
      <c r="W122" s="7" t="n">
        <v>3.135E7</v>
      </c>
      <c r="X122" s="7" t="inlineStr">
        <is>
          <t>La cantidad de pagos pactados se expresa en días porque no se permite registrar decimales</t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2017.0</v>
      </c>
      <c r="E123" s="7" t="inlineStr">
        <is>
          <t>108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n">
        <v>2.2397833E7</v>
      </c>
      <c r="I123" s="7" t="n">
        <v>37.04</v>
      </c>
      <c r="J123" s="7" t="inlineStr">
        <is>
          <t>3 3. Pago parcial</t>
        </is>
      </c>
      <c r="K123" s="7"/>
      <c r="L123" s="7" t="n">
        <v>0.0</v>
      </c>
      <c r="M123" s="7" t="inlineStr">
        <is>
          <t/>
        </is>
      </c>
      <c r="N123" s="7" t="n">
        <v>0.0</v>
      </c>
      <c r="O123" s="7" t="inlineStr">
        <is>
          <t/>
        </is>
      </c>
      <c r="P123" s="7" t="n">
        <v>270.0</v>
      </c>
      <c r="Q123" s="7" t="n">
        <v>5.0</v>
      </c>
      <c r="R123" s="7" t="inlineStr">
        <is>
          <t>863</t>
        </is>
      </c>
      <c r="S123" s="6" t="inlineStr">
        <is>
          <t>2017/07/13</t>
        </is>
      </c>
      <c r="T123" s="7" t="n">
        <v>6719350.0</v>
      </c>
      <c r="U123" s="7" t="n">
        <v>6153377.0</v>
      </c>
      <c r="V123" s="7" t="n">
        <v>6719350.0</v>
      </c>
      <c r="W123" s="7" t="n">
        <v>3.1356967E7</v>
      </c>
      <c r="X123" s="7" t="inlineStr">
        <is>
          <t>La cantidad de pagos pactados se expresa en días porque no se permite registrar decimales</t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2017.0</v>
      </c>
      <c r="E124" s="7" t="inlineStr">
        <is>
          <t>39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3.794E7</v>
      </c>
      <c r="I124" s="7" t="n">
        <v>38.1</v>
      </c>
      <c r="J124" s="7" t="inlineStr">
        <is>
          <t>3 3. Pago parcial</t>
        </is>
      </c>
      <c r="K124" s="7"/>
      <c r="L124" s="7" t="n">
        <v>0.0</v>
      </c>
      <c r="M124" s="7" t="inlineStr">
        <is>
          <t/>
        </is>
      </c>
      <c r="N124" s="7" t="n">
        <v>0.0</v>
      </c>
      <c r="O124" s="7" t="inlineStr">
        <is>
          <t/>
        </is>
      </c>
      <c r="P124" s="7" t="n">
        <v>315.0</v>
      </c>
      <c r="Q124" s="7" t="n">
        <v>5.0</v>
      </c>
      <c r="R124" s="7" t="inlineStr">
        <is>
          <t>864</t>
        </is>
      </c>
      <c r="S124" s="6" t="inlineStr">
        <is>
          <t>2017/07/13</t>
        </is>
      </c>
      <c r="T124" s="7" t="n">
        <v>9485000.0</v>
      </c>
      <c r="U124" s="7" t="n">
        <v>8684576.0</v>
      </c>
      <c r="V124" s="7" t="n">
        <v>9485000.0</v>
      </c>
      <c r="W124" s="7" t="n">
        <v>5.21675E7</v>
      </c>
      <c r="X124" s="7" t="inlineStr">
        <is>
          <t>La cantidad de pagos pactados se expresa en días porque no se permite registrar decimales</t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2017.0</v>
      </c>
      <c r="E125" s="7" t="inlineStr">
        <is>
          <t>38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3.9032E7</v>
      </c>
      <c r="I125" s="7" t="n">
        <v>37.78</v>
      </c>
      <c r="J125" s="7" t="inlineStr">
        <is>
          <t>3 3. Pago parcial</t>
        </is>
      </c>
      <c r="K125" s="7"/>
      <c r="L125" s="7" t="n">
        <v>0.0</v>
      </c>
      <c r="M125" s="7" t="inlineStr">
        <is>
          <t/>
        </is>
      </c>
      <c r="N125" s="7" t="n">
        <v>0.0</v>
      </c>
      <c r="O125" s="7" t="inlineStr">
        <is>
          <t/>
        </is>
      </c>
      <c r="P125" s="7" t="n">
        <v>315.0</v>
      </c>
      <c r="Q125" s="7" t="n">
        <v>5.0</v>
      </c>
      <c r="R125" s="7" t="inlineStr">
        <is>
          <t>865</t>
        </is>
      </c>
      <c r="S125" s="6" t="inlineStr">
        <is>
          <t>2017/07/13</t>
        </is>
      </c>
      <c r="T125" s="7" t="n">
        <v>9840000.0</v>
      </c>
      <c r="U125" s="7" t="n">
        <v>8608685.0</v>
      </c>
      <c r="V125" s="7" t="n">
        <v>9840000.0</v>
      </c>
      <c r="W125" s="7" t="n">
        <v>5.4448E7</v>
      </c>
      <c r="X125" s="7" t="inlineStr">
        <is>
          <t>La cantidad de pagos pactados se expresa en días porque no se permite registrar decimales</t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2017.0</v>
      </c>
      <c r="E126" s="7" t="inlineStr">
        <is>
          <t>43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1.785E7</v>
      </c>
      <c r="I126" s="7" t="n">
        <v>37.78</v>
      </c>
      <c r="J126" s="7" t="inlineStr">
        <is>
          <t>3 3. Pago parcial</t>
        </is>
      </c>
      <c r="K126" s="7"/>
      <c r="L126" s="7" t="n">
        <v>0.0</v>
      </c>
      <c r="M126" s="7" t="inlineStr">
        <is>
          <t/>
        </is>
      </c>
      <c r="N126" s="7" t="n">
        <v>0.0</v>
      </c>
      <c r="O126" s="7" t="inlineStr">
        <is>
          <t/>
        </is>
      </c>
      <c r="P126" s="7" t="n">
        <v>315.0</v>
      </c>
      <c r="Q126" s="7" t="n">
        <v>5.0</v>
      </c>
      <c r="R126" s="7" t="inlineStr">
        <is>
          <t>866</t>
        </is>
      </c>
      <c r="S126" s="6" t="inlineStr">
        <is>
          <t>2017/07/13</t>
        </is>
      </c>
      <c r="T126" s="7" t="n">
        <v>4500000.0</v>
      </c>
      <c r="U126" s="7" t="n">
        <v>4303986.0</v>
      </c>
      <c r="V126" s="7" t="n">
        <v>4500000.0</v>
      </c>
      <c r="W126" s="7" t="n">
        <v>2.49E7</v>
      </c>
      <c r="X126" s="7" t="inlineStr">
        <is>
          <t>La cantidad de pagos pactados se expresa en días porque no se permite registrar decimales</t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2017.0</v>
      </c>
      <c r="E127" s="7" t="inlineStr">
        <is>
          <t>15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2.8E7</v>
      </c>
      <c r="I127" s="7" t="n">
        <v>66.67</v>
      </c>
      <c r="J127" s="7" t="inlineStr">
        <is>
          <t>3 3. Pago parcial</t>
        </is>
      </c>
      <c r="K127" s="7"/>
      <c r="L127" s="7" t="n">
        <v>0.0</v>
      </c>
      <c r="M127" s="7" t="inlineStr">
        <is>
          <t/>
        </is>
      </c>
      <c r="N127" s="7" t="n">
        <v>0.0</v>
      </c>
      <c r="O127" s="7" t="inlineStr">
        <is>
          <t/>
        </is>
      </c>
      <c r="P127" s="7" t="n">
        <v>180.0</v>
      </c>
      <c r="Q127" s="7" t="n">
        <v>5.0</v>
      </c>
      <c r="R127" s="7" t="inlineStr">
        <is>
          <t>867</t>
        </is>
      </c>
      <c r="S127" s="6" t="inlineStr">
        <is>
          <t>2017/07/13</t>
        </is>
      </c>
      <c r="T127" s="7" t="n">
        <v>7000000.0</v>
      </c>
      <c r="U127" s="7" t="n">
        <v>6563116.0</v>
      </c>
      <c r="V127" s="7" t="n">
        <v>7000000.0</v>
      </c>
      <c r="W127" s="7" t="n">
        <v>7000000.0</v>
      </c>
      <c r="X127" s="7" t="inlineStr">
        <is>
          <t>La cantidad de pagos pactados se expresa en días porque no se permite registrar decimales</t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2017.0</v>
      </c>
      <c r="E128" s="7" t="inlineStr">
        <is>
          <t>95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1.1235E7</v>
      </c>
      <c r="I128" s="7" t="n">
        <v>35.67</v>
      </c>
      <c r="J128" s="7" t="inlineStr">
        <is>
          <t>3 3. Pago parcial</t>
        </is>
      </c>
      <c r="K128" s="7"/>
      <c r="L128" s="7" t="n">
        <v>0.0</v>
      </c>
      <c r="M128" s="7" t="inlineStr">
        <is>
          <t/>
        </is>
      </c>
      <c r="N128" s="7" t="n">
        <v>0.0</v>
      </c>
      <c r="O128" s="7" t="inlineStr">
        <is>
          <t/>
        </is>
      </c>
      <c r="P128" s="7" t="n">
        <v>300.0</v>
      </c>
      <c r="Q128" s="7" t="n">
        <v>5.0</v>
      </c>
      <c r="R128" s="7" t="inlineStr">
        <is>
          <t>868</t>
        </is>
      </c>
      <c r="S128" s="6" t="inlineStr">
        <is>
          <t>2017/07/17</t>
        </is>
      </c>
      <c r="T128" s="7" t="n">
        <v>3150000.0</v>
      </c>
      <c r="U128" s="7" t="n">
        <v>3012790.0</v>
      </c>
      <c r="V128" s="7" t="n">
        <v>3150000.0</v>
      </c>
      <c r="W128" s="7" t="n">
        <v>1.7115E7</v>
      </c>
      <c r="X128" s="7" t="inlineStr">
        <is>
          <t>La cantidad de pagos pactados se expresa en días porque no se permite registrar decimales</t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2017.0</v>
      </c>
      <c r="E129" s="7" t="inlineStr">
        <is>
          <t>136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n">
        <v>9450000.0</v>
      </c>
      <c r="I129" s="7" t="n">
        <v>37.5</v>
      </c>
      <c r="J129" s="7" t="inlineStr">
        <is>
          <t>3 3. Pago parcial</t>
        </is>
      </c>
      <c r="K129" s="7"/>
      <c r="L129" s="7" t="n">
        <v>0.0</v>
      </c>
      <c r="M129" s="7" t="inlineStr">
        <is>
          <t/>
        </is>
      </c>
      <c r="N129" s="7" t="n">
        <v>0.0</v>
      </c>
      <c r="O129" s="7" t="inlineStr">
        <is>
          <t/>
        </is>
      </c>
      <c r="P129" s="7" t="n">
        <v>240.0</v>
      </c>
      <c r="Q129" s="7" t="n">
        <v>5.0</v>
      </c>
      <c r="R129" s="7" t="inlineStr">
        <is>
          <t>869</t>
        </is>
      </c>
      <c r="S129" s="6" t="inlineStr">
        <is>
          <t>2017/07/17</t>
        </is>
      </c>
      <c r="T129" s="7" t="n">
        <v>3150000.0</v>
      </c>
      <c r="U129" s="7" t="n">
        <v>3012790.0</v>
      </c>
      <c r="V129" s="7" t="n">
        <v>3150000.0</v>
      </c>
      <c r="W129" s="7" t="n">
        <v>1.26E7</v>
      </c>
      <c r="X129" s="7" t="inlineStr">
        <is>
          <t>La cantidad de pagos pactados se expresa en días porque no se permite registrar decimales</t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2017.0</v>
      </c>
      <c r="E130" s="7" t="inlineStr">
        <is>
          <t>82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n">
        <v>1.98E7</v>
      </c>
      <c r="I130" s="7" t="n">
        <v>36.0</v>
      </c>
      <c r="J130" s="7" t="inlineStr">
        <is>
          <t>3 3. Pago parcial</t>
        </is>
      </c>
      <c r="K130" s="7"/>
      <c r="L130" s="7" t="n">
        <v>0.0</v>
      </c>
      <c r="M130" s="7" t="inlineStr">
        <is>
          <t/>
        </is>
      </c>
      <c r="N130" s="7" t="n">
        <v>0.0</v>
      </c>
      <c r="O130" s="7" t="inlineStr">
        <is>
          <t/>
        </is>
      </c>
      <c r="P130" s="7" t="n">
        <v>300.0</v>
      </c>
      <c r="Q130" s="7" t="n">
        <v>5.0</v>
      </c>
      <c r="R130" s="7" t="inlineStr">
        <is>
          <t>870</t>
        </is>
      </c>
      <c r="S130" s="6" t="inlineStr">
        <is>
          <t>2017/07/17</t>
        </is>
      </c>
      <c r="T130" s="7" t="n">
        <v>5500000.0</v>
      </c>
      <c r="U130" s="7" t="n">
        <v>5221865.0</v>
      </c>
      <c r="V130" s="7" t="n">
        <v>5500000.0</v>
      </c>
      <c r="W130" s="7" t="n">
        <v>2.97E7</v>
      </c>
      <c r="X130" s="7" t="inlineStr">
        <is>
          <t>La cantidad de pagos pactados se expresa en días porque no se permite registrar decimales</t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2017.0</v>
      </c>
      <c r="E131" s="7" t="inlineStr">
        <is>
          <t>161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5030498.0</v>
      </c>
      <c r="I131" s="7" t="n">
        <v>26.67</v>
      </c>
      <c r="J131" s="7" t="inlineStr">
        <is>
          <t>3 3. Pago parcial</t>
        </is>
      </c>
      <c r="K131" s="7"/>
      <c r="L131" s="7" t="n">
        <v>0.0</v>
      </c>
      <c r="M131" s="7" t="inlineStr">
        <is>
          <t/>
        </is>
      </c>
      <c r="N131" s="7" t="n">
        <v>0.0</v>
      </c>
      <c r="O131" s="7" t="inlineStr">
        <is>
          <t/>
        </is>
      </c>
      <c r="P131" s="7" t="n">
        <v>240.0</v>
      </c>
      <c r="Q131" s="7" t="n">
        <v>4.0</v>
      </c>
      <c r="R131" s="7" t="inlineStr">
        <is>
          <t>871</t>
        </is>
      </c>
      <c r="S131" s="6" t="inlineStr">
        <is>
          <t>2017/07/17</t>
        </is>
      </c>
      <c r="T131" s="7" t="n">
        <v>2358046.0</v>
      </c>
      <c r="U131" s="7" t="n">
        <v>2255332.0</v>
      </c>
      <c r="V131" s="7" t="n">
        <v>2358046.0</v>
      </c>
      <c r="W131" s="7" t="n">
        <v>1.1475824E7</v>
      </c>
      <c r="X131" s="7" t="inlineStr">
        <is>
          <t>La cantidad de pagos pactados se expresa en días porque no se permite registrar decimales</t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2017.0</v>
      </c>
      <c r="E132" s="7" t="inlineStr">
        <is>
          <t>47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1.5271667E7</v>
      </c>
      <c r="I132" s="7" t="n">
        <v>37.78</v>
      </c>
      <c r="J132" s="7" t="inlineStr">
        <is>
          <t>3 3. Pago parcial</t>
        </is>
      </c>
      <c r="K132" s="7"/>
      <c r="L132" s="7" t="n">
        <v>0.0</v>
      </c>
      <c r="M132" s="7" t="inlineStr">
        <is>
          <t/>
        </is>
      </c>
      <c r="N132" s="7" t="n">
        <v>0.0</v>
      </c>
      <c r="O132" s="7" t="inlineStr">
        <is>
          <t/>
        </is>
      </c>
      <c r="P132" s="7" t="n">
        <v>315.0</v>
      </c>
      <c r="Q132" s="7" t="n">
        <v>5.0</v>
      </c>
      <c r="R132" s="7" t="inlineStr">
        <is>
          <t>872</t>
        </is>
      </c>
      <c r="S132" s="6" t="inlineStr">
        <is>
          <t>2017/07/17</t>
        </is>
      </c>
      <c r="T132" s="7" t="n">
        <v>3850000.0</v>
      </c>
      <c r="U132" s="7" t="n">
        <v>3682299.0</v>
      </c>
      <c r="V132" s="7" t="n">
        <v>3850000.0</v>
      </c>
      <c r="W132" s="7" t="n">
        <v>2.1303333E7</v>
      </c>
      <c r="X132" s="7" t="inlineStr">
        <is>
          <t>La cantidad de pagos pactados se expresa en días porque no se permite registrar decimales</t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2017.0</v>
      </c>
      <c r="E133" s="7" t="inlineStr">
        <is>
          <t>9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2.8E7</v>
      </c>
      <c r="I133" s="7" t="n">
        <v>66.67</v>
      </c>
      <c r="J133" s="7" t="inlineStr">
        <is>
          <t>3 3. Pago parcial</t>
        </is>
      </c>
      <c r="K133" s="7"/>
      <c r="L133" s="7" t="n">
        <v>0.0</v>
      </c>
      <c r="M133" s="7" t="inlineStr">
        <is>
          <t/>
        </is>
      </c>
      <c r="N133" s="7" t="n">
        <v>0.0</v>
      </c>
      <c r="O133" s="7" t="inlineStr">
        <is>
          <t/>
        </is>
      </c>
      <c r="P133" s="7" t="n">
        <v>180.0</v>
      </c>
      <c r="Q133" s="7" t="n">
        <v>5.0</v>
      </c>
      <c r="R133" s="7" t="inlineStr">
        <is>
          <t>873</t>
        </is>
      </c>
      <c r="S133" s="6" t="inlineStr">
        <is>
          <t>2017/07/17</t>
        </is>
      </c>
      <c r="T133" s="7" t="n">
        <v>7000000.0</v>
      </c>
      <c r="U133" s="7" t="n">
        <v>6563116.0</v>
      </c>
      <c r="V133" s="7" t="n">
        <v>7000000.0</v>
      </c>
      <c r="W133" s="7" t="n">
        <v>7000000.0</v>
      </c>
      <c r="X133" s="7" t="inlineStr">
        <is>
          <t>La cantidad de pagos pactados se expresa en días porque no se permite registrar decimales</t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2017.0</v>
      </c>
      <c r="E134" s="7" t="inlineStr">
        <is>
          <t>8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4.0E7</v>
      </c>
      <c r="I134" s="7" t="n">
        <v>66.67</v>
      </c>
      <c r="J134" s="7" t="inlineStr">
        <is>
          <t>3 3. Pago parcial</t>
        </is>
      </c>
      <c r="K134" s="7"/>
      <c r="L134" s="7" t="n">
        <v>0.0</v>
      </c>
      <c r="M134" s="7" t="inlineStr">
        <is>
          <t/>
        </is>
      </c>
      <c r="N134" s="7" t="n">
        <v>0.0</v>
      </c>
      <c r="O134" s="7" t="inlineStr">
        <is>
          <t/>
        </is>
      </c>
      <c r="P134" s="7" t="n">
        <v>180.0</v>
      </c>
      <c r="Q134" s="7" t="n">
        <v>5.0</v>
      </c>
      <c r="R134" s="7" t="inlineStr">
        <is>
          <t>874</t>
        </is>
      </c>
      <c r="S134" s="6" t="inlineStr">
        <is>
          <t>2017/07/17</t>
        </is>
      </c>
      <c r="T134" s="7" t="n">
        <v>1.0E7</v>
      </c>
      <c r="U134" s="7" t="n">
        <v>9124889.0</v>
      </c>
      <c r="V134" s="7" t="n">
        <v>1.0E7</v>
      </c>
      <c r="W134" s="7" t="n">
        <v>1.0E7</v>
      </c>
      <c r="X134" s="7" t="inlineStr">
        <is>
          <t>La cantidad de pagos pactados se expresa en días porque no se permite registrar decimales</t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2017.0</v>
      </c>
      <c r="E135" s="7" t="inlineStr">
        <is>
          <t>144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1.0383333E7</v>
      </c>
      <c r="I135" s="7" t="n">
        <v>37.08</v>
      </c>
      <c r="J135" s="7" t="inlineStr">
        <is>
          <t>3 3. Pago parcial</t>
        </is>
      </c>
      <c r="K135" s="7"/>
      <c r="L135" s="7" t="n">
        <v>0.0</v>
      </c>
      <c r="M135" s="7" t="inlineStr">
        <is>
          <t/>
        </is>
      </c>
      <c r="N135" s="7" t="n">
        <v>0.0</v>
      </c>
      <c r="O135" s="7" t="inlineStr">
        <is>
          <t/>
        </is>
      </c>
      <c r="P135" s="7" t="n">
        <v>240.0</v>
      </c>
      <c r="Q135" s="7" t="n">
        <v>4.0</v>
      </c>
      <c r="R135" s="7" t="inlineStr">
        <is>
          <t>875</t>
        </is>
      </c>
      <c r="S135" s="6" t="inlineStr">
        <is>
          <t>2017/07/17</t>
        </is>
      </c>
      <c r="T135" s="7" t="n">
        <v>3500000.0</v>
      </c>
      <c r="U135" s="7" t="n">
        <v>3347544.0</v>
      </c>
      <c r="V135" s="7" t="n">
        <v>3500000.0</v>
      </c>
      <c r="W135" s="7" t="n">
        <v>1.4116667E7</v>
      </c>
      <c r="X135" s="7" t="inlineStr">
        <is>
          <t>La cantidad de pagos pactados se expresa en días porque no se permite registrar decimales</t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2017.0</v>
      </c>
      <c r="E136" s="7" t="inlineStr">
        <is>
          <t>149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8726767.0</v>
      </c>
      <c r="I136" s="7" t="n">
        <v>34.62</v>
      </c>
      <c r="J136" s="7" t="inlineStr">
        <is>
          <t>3 3. Pago parcial</t>
        </is>
      </c>
      <c r="K136" s="7"/>
      <c r="L136" s="7" t="n">
        <v>0.0</v>
      </c>
      <c r="M136" s="7" t="inlineStr">
        <is>
          <t/>
        </is>
      </c>
      <c r="N136" s="7" t="n">
        <v>0.0</v>
      </c>
      <c r="O136" s="7" t="inlineStr">
        <is>
          <t/>
        </is>
      </c>
      <c r="P136" s="7" t="n">
        <v>240.0</v>
      </c>
      <c r="Q136" s="7" t="n">
        <v>4.0</v>
      </c>
      <c r="R136" s="7" t="inlineStr">
        <is>
          <t>876</t>
        </is>
      </c>
      <c r="S136" s="6" t="inlineStr">
        <is>
          <t>2017/07/17</t>
        </is>
      </c>
      <c r="T136" s="7" t="n">
        <v>3151000.0</v>
      </c>
      <c r="U136" s="7" t="n">
        <v>3013745.0</v>
      </c>
      <c r="V136" s="7" t="n">
        <v>3151000.0</v>
      </c>
      <c r="W136" s="7" t="n">
        <v>1.3330233E7</v>
      </c>
      <c r="X136" s="7" t="inlineStr">
        <is>
          <t>La cantidad de pagos pactados se expresa en días porque no se permite registrar decimales</t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2017.0</v>
      </c>
      <c r="E137" s="7" t="inlineStr">
        <is>
          <t>28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3.2E7</v>
      </c>
      <c r="I137" s="7" t="n">
        <v>38.1</v>
      </c>
      <c r="J137" s="7" t="inlineStr">
        <is>
          <t>3 3. Pago parcial</t>
        </is>
      </c>
      <c r="K137" s="7"/>
      <c r="L137" s="7" t="n">
        <v>0.0</v>
      </c>
      <c r="M137" s="7" t="inlineStr">
        <is>
          <t/>
        </is>
      </c>
      <c r="N137" s="7" t="n">
        <v>0.0</v>
      </c>
      <c r="O137" s="7" t="inlineStr">
        <is>
          <t/>
        </is>
      </c>
      <c r="P137" s="7" t="n">
        <v>315.0</v>
      </c>
      <c r="Q137" s="7" t="n">
        <v>5.0</v>
      </c>
      <c r="R137" s="7" t="inlineStr">
        <is>
          <t>877</t>
        </is>
      </c>
      <c r="S137" s="6" t="inlineStr">
        <is>
          <t>2017/07/17</t>
        </is>
      </c>
      <c r="T137" s="7" t="n">
        <v>8000000.0</v>
      </c>
      <c r="U137" s="7" t="n">
        <v>7189567.0</v>
      </c>
      <c r="V137" s="7" t="n">
        <v>8000000.0</v>
      </c>
      <c r="W137" s="7" t="n">
        <v>4.4E7</v>
      </c>
      <c r="X137" s="7" t="inlineStr">
        <is>
          <t>La cantidad de pagos pactados se expresa en días porque no se permite registrar decimales</t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2017.0</v>
      </c>
      <c r="E138" s="7" t="inlineStr">
        <is>
          <t>20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2.2E7</v>
      </c>
      <c r="I138" s="7" t="n">
        <v>38.1</v>
      </c>
      <c r="J138" s="7" t="inlineStr">
        <is>
          <t>3 3. Pago parcial</t>
        </is>
      </c>
      <c r="K138" s="7"/>
      <c r="L138" s="7" t="n">
        <v>0.0</v>
      </c>
      <c r="M138" s="7" t="inlineStr">
        <is>
          <t/>
        </is>
      </c>
      <c r="N138" s="7" t="n">
        <v>0.0</v>
      </c>
      <c r="O138" s="7" t="inlineStr">
        <is>
          <t/>
        </is>
      </c>
      <c r="P138" s="7" t="n">
        <v>315.0</v>
      </c>
      <c r="Q138" s="7" t="n">
        <v>5.0</v>
      </c>
      <c r="R138" s="7" t="inlineStr">
        <is>
          <t>878</t>
        </is>
      </c>
      <c r="S138" s="6" t="inlineStr">
        <is>
          <t>2017/07/17</t>
        </is>
      </c>
      <c r="T138" s="7" t="n">
        <v>5500000.0</v>
      </c>
      <c r="U138" s="7" t="n">
        <v>5141079.0</v>
      </c>
      <c r="V138" s="7" t="n">
        <v>5500000.0</v>
      </c>
      <c r="W138" s="7" t="n">
        <v>3.025E7</v>
      </c>
      <c r="X138" s="7" t="inlineStr">
        <is>
          <t>La cantidad de pagos pactados se expresa en días porque no se permite registrar decimales</t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2017.0</v>
      </c>
      <c r="E139" s="7" t="inlineStr">
        <is>
          <t>68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2.1633333E7</v>
      </c>
      <c r="I139" s="7" t="n">
        <v>39.33</v>
      </c>
      <c r="J139" s="7" t="inlineStr">
        <is>
          <t>3 3. Pago parcial</t>
        </is>
      </c>
      <c r="K139" s="7"/>
      <c r="L139" s="7" t="n">
        <v>0.0</v>
      </c>
      <c r="M139" s="7" t="inlineStr">
        <is>
          <t/>
        </is>
      </c>
      <c r="N139" s="7" t="n">
        <v>0.0</v>
      </c>
      <c r="O139" s="7" t="inlineStr">
        <is>
          <t/>
        </is>
      </c>
      <c r="P139" s="7" t="n">
        <v>300.0</v>
      </c>
      <c r="Q139" s="7" t="n">
        <v>5.0</v>
      </c>
      <c r="R139" s="7" t="inlineStr">
        <is>
          <t>879</t>
        </is>
      </c>
      <c r="S139" s="6" t="inlineStr">
        <is>
          <t>2017/07/17</t>
        </is>
      </c>
      <c r="T139" s="7" t="n">
        <v>5500000.0</v>
      </c>
      <c r="U139" s="7" t="n">
        <v>5141079.0</v>
      </c>
      <c r="V139" s="7" t="n">
        <v>5500000.0</v>
      </c>
      <c r="W139" s="7" t="n">
        <v>2.7866667E7</v>
      </c>
      <c r="X139" s="7" t="inlineStr">
        <is>
          <t>La cantidad de pagos pactados se expresa en días porque no se permite registrar decimales</t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2017.0</v>
      </c>
      <c r="E140" s="7" t="inlineStr">
        <is>
          <t>63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3.3433333E7</v>
      </c>
      <c r="I140" s="7" t="n">
        <v>65.56</v>
      </c>
      <c r="J140" s="7" t="inlineStr">
        <is>
          <t>3 3. Pago parcial</t>
        </is>
      </c>
      <c r="K140" s="7"/>
      <c r="L140" s="7" t="n">
        <v>0.0</v>
      </c>
      <c r="M140" s="7" t="inlineStr">
        <is>
          <t/>
        </is>
      </c>
      <c r="N140" s="7" t="n">
        <v>0.0</v>
      </c>
      <c r="O140" s="7" t="inlineStr">
        <is>
          <t/>
        </is>
      </c>
      <c r="P140" s="7" t="n">
        <v>180.0</v>
      </c>
      <c r="Q140" s="7" t="n">
        <v>5.0</v>
      </c>
      <c r="R140" s="7" t="inlineStr">
        <is>
          <t>881</t>
        </is>
      </c>
      <c r="S140" s="6" t="inlineStr">
        <is>
          <t>2017/07/17</t>
        </is>
      </c>
      <c r="T140" s="7" t="n">
        <v>8500000.0</v>
      </c>
      <c r="U140" s="7" t="n">
        <v>7608656.0</v>
      </c>
      <c r="V140" s="7" t="n">
        <v>8500000.0</v>
      </c>
      <c r="W140" s="7" t="n">
        <v>9066667.0</v>
      </c>
      <c r="X140" s="7" t="inlineStr">
        <is>
          <t>La cantidad de pagos pactados se expresa en días porque no se permite registrar decimales</t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2017.0</v>
      </c>
      <c r="E141" s="7" t="inlineStr">
        <is>
          <t>175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3674827.0</v>
      </c>
      <c r="I141" s="7" t="n">
        <v>19.56</v>
      </c>
      <c r="J141" s="7" t="inlineStr">
        <is>
          <t>3 3. Pago parcial</t>
        </is>
      </c>
      <c r="K141" s="7"/>
      <c r="L141" s="7" t="n">
        <v>0.0</v>
      </c>
      <c r="M141" s="7" t="inlineStr">
        <is>
          <t/>
        </is>
      </c>
      <c r="N141" s="7" t="n">
        <v>0.0</v>
      </c>
      <c r="O141" s="7" t="inlineStr">
        <is>
          <t/>
        </is>
      </c>
      <c r="P141" s="7" t="n">
        <v>225.0</v>
      </c>
      <c r="Q141" s="7" t="n">
        <v>3.0</v>
      </c>
      <c r="R141" s="7" t="inlineStr">
        <is>
          <t>882</t>
        </is>
      </c>
      <c r="S141" s="6" t="inlineStr">
        <is>
          <t>2017/07/17</t>
        </is>
      </c>
      <c r="T141" s="7" t="n">
        <v>2505564.0</v>
      </c>
      <c r="U141" s="7" t="n">
        <v>2396424.0</v>
      </c>
      <c r="V141" s="7" t="n">
        <v>2505564.0</v>
      </c>
      <c r="W141" s="7" t="n">
        <v>1.2611339E7</v>
      </c>
      <c r="X141" s="7" t="inlineStr">
        <is>
          <t>La cantidad de pagos pactados se expresa en días porque no se permite registrar decimales</t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2017.0</v>
      </c>
      <c r="E142" s="7" t="inlineStr">
        <is>
          <t>23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5.6E7</v>
      </c>
      <c r="I142" s="7" t="n">
        <v>38.1</v>
      </c>
      <c r="J142" s="7" t="inlineStr">
        <is>
          <t>3 3. Pago parcial</t>
        </is>
      </c>
      <c r="K142" s="7"/>
      <c r="L142" s="7" t="n">
        <v>0.0</v>
      </c>
      <c r="M142" s="7" t="inlineStr">
        <is>
          <t/>
        </is>
      </c>
      <c r="N142" s="7" t="n">
        <v>0.0</v>
      </c>
      <c r="O142" s="7" t="inlineStr">
        <is>
          <t/>
        </is>
      </c>
      <c r="P142" s="7" t="n">
        <v>315.0</v>
      </c>
      <c r="Q142" s="7" t="n">
        <v>5.0</v>
      </c>
      <c r="R142" s="7" t="inlineStr">
        <is>
          <t>883</t>
        </is>
      </c>
      <c r="S142" s="6" t="inlineStr">
        <is>
          <t>2017/07/17</t>
        </is>
      </c>
      <c r="T142" s="7" t="n">
        <v>1.4E7</v>
      </c>
      <c r="U142" s="7" t="n">
        <v>1.1993141E7</v>
      </c>
      <c r="V142" s="7" t="n">
        <v>1.4E7</v>
      </c>
      <c r="W142" s="7" t="n">
        <v>7.7E7</v>
      </c>
      <c r="X142" s="7" t="inlineStr">
        <is>
          <t>La cantidad de pagos pactados se expresa en días porque no se permite registrar decimales</t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2017.0</v>
      </c>
      <c r="E143" s="7" t="inlineStr">
        <is>
          <t>135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1.08E7</v>
      </c>
      <c r="I143" s="7" t="n">
        <v>37.5</v>
      </c>
      <c r="J143" s="7" t="inlineStr">
        <is>
          <t>3 3. Pago parcial</t>
        </is>
      </c>
      <c r="K143" s="7"/>
      <c r="L143" s="7" t="n">
        <v>0.0</v>
      </c>
      <c r="M143" s="7" t="inlineStr">
        <is>
          <t/>
        </is>
      </c>
      <c r="N143" s="7" t="n">
        <v>0.0</v>
      </c>
      <c r="O143" s="7" t="inlineStr">
        <is>
          <t/>
        </is>
      </c>
      <c r="P143" s="7" t="n">
        <v>240.0</v>
      </c>
      <c r="Q143" s="7" t="n">
        <v>4.0</v>
      </c>
      <c r="R143" s="7" t="inlineStr">
        <is>
          <t>884</t>
        </is>
      </c>
      <c r="S143" s="6" t="inlineStr">
        <is>
          <t>2017/07/17</t>
        </is>
      </c>
      <c r="T143" s="7" t="n">
        <v>3600000.0</v>
      </c>
      <c r="U143" s="7" t="n">
        <v>3443188.0</v>
      </c>
      <c r="V143" s="7" t="n">
        <v>3600000.0</v>
      </c>
      <c r="W143" s="7" t="n">
        <v>1.44E7</v>
      </c>
      <c r="X143" s="7" t="inlineStr">
        <is>
          <t>La cantidad de pagos pactados se expresa en días porque no se permite registrar decimales</t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2017.0</v>
      </c>
      <c r="E144" s="7" t="inlineStr">
        <is>
          <t>137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1.14E7</v>
      </c>
      <c r="I144" s="7" t="n">
        <v>37.5</v>
      </c>
      <c r="J144" s="7" t="inlineStr">
        <is>
          <t>3 3. Pago parcial</t>
        </is>
      </c>
      <c r="K144" s="7"/>
      <c r="L144" s="7" t="n">
        <v>0.0</v>
      </c>
      <c r="M144" s="7" t="inlineStr">
        <is>
          <t/>
        </is>
      </c>
      <c r="N144" s="7" t="n">
        <v>0.0</v>
      </c>
      <c r="O144" s="7" t="inlineStr">
        <is>
          <t/>
        </is>
      </c>
      <c r="P144" s="7" t="n">
        <v>240.0</v>
      </c>
      <c r="Q144" s="7" t="n">
        <v>4.0</v>
      </c>
      <c r="R144" s="7" t="inlineStr">
        <is>
          <t>885</t>
        </is>
      </c>
      <c r="S144" s="6" t="inlineStr">
        <is>
          <t>2017/07/17</t>
        </is>
      </c>
      <c r="T144" s="7" t="n">
        <v>3800000.0</v>
      </c>
      <c r="U144" s="7" t="n">
        <v>3634477.0</v>
      </c>
      <c r="V144" s="7" t="n">
        <v>3800000.0</v>
      </c>
      <c r="W144" s="7" t="n">
        <v>1.52E7</v>
      </c>
      <c r="X144" s="7" t="inlineStr">
        <is>
          <t>La cantidad de pagos pactados se expresa en días porque no se permite registrar decimales</t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2017.0</v>
      </c>
      <c r="E145" s="7" t="inlineStr">
        <is>
          <t>51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n">
        <v>3.57E7</v>
      </c>
      <c r="I145" s="7" t="n">
        <v>37.78</v>
      </c>
      <c r="J145" s="7" t="inlineStr">
        <is>
          <t>3 3. Pago parcial</t>
        </is>
      </c>
      <c r="K145" s="7"/>
      <c r="L145" s="7" t="n">
        <v>0.0</v>
      </c>
      <c r="M145" s="7" t="inlineStr">
        <is>
          <t/>
        </is>
      </c>
      <c r="N145" s="7" t="n">
        <v>0.0</v>
      </c>
      <c r="O145" s="7" t="inlineStr">
        <is>
          <t/>
        </is>
      </c>
      <c r="P145" s="7" t="n">
        <v>315.0</v>
      </c>
      <c r="Q145" s="7" t="n">
        <v>5.0</v>
      </c>
      <c r="R145" s="7" t="inlineStr">
        <is>
          <t>886</t>
        </is>
      </c>
      <c r="S145" s="6" t="inlineStr">
        <is>
          <t>2017/07/17</t>
        </is>
      </c>
      <c r="T145" s="7" t="n">
        <v>9000000.0</v>
      </c>
      <c r="U145" s="7" t="n">
        <v>8187570.0</v>
      </c>
      <c r="V145" s="7" t="n">
        <v>9000000.0</v>
      </c>
      <c r="W145" s="7" t="n">
        <v>4.98E7</v>
      </c>
      <c r="X145" s="7" t="inlineStr">
        <is>
          <t>La cantidad de pagos pactados se expresa en días porque no se permite registrar decimales</t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2017.0</v>
      </c>
      <c r="E146" s="7" t="inlineStr">
        <is>
          <t>64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3.1466667E7</v>
      </c>
      <c r="I146" s="7" t="n">
        <v>65.56</v>
      </c>
      <c r="J146" s="7" t="inlineStr">
        <is>
          <t>3 3. Pago parcial</t>
        </is>
      </c>
      <c r="K146" s="7"/>
      <c r="L146" s="7" t="n">
        <v>0.0</v>
      </c>
      <c r="M146" s="7" t="inlineStr">
        <is>
          <t/>
        </is>
      </c>
      <c r="N146" s="7" t="n">
        <v>0.0</v>
      </c>
      <c r="O146" s="7" t="inlineStr">
        <is>
          <t/>
        </is>
      </c>
      <c r="P146" s="7" t="n">
        <v>180.0</v>
      </c>
      <c r="Q146" s="7" t="n">
        <v>5.0</v>
      </c>
      <c r="R146" s="7" t="inlineStr">
        <is>
          <t>887</t>
        </is>
      </c>
      <c r="S146" s="6" t="inlineStr">
        <is>
          <t>2017/07/17</t>
        </is>
      </c>
      <c r="T146" s="7" t="n">
        <v>8000000.0</v>
      </c>
      <c r="U146" s="7" t="n">
        <v>7335414.0</v>
      </c>
      <c r="V146" s="7" t="n">
        <v>8000000.0</v>
      </c>
      <c r="W146" s="7" t="n">
        <v>8533333.0</v>
      </c>
      <c r="X146" s="7" t="inlineStr">
        <is>
          <t>La cantidad de pagos pactados se expresa en días porque no se permite registrar decimales</t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2017.0</v>
      </c>
      <c r="E147" s="7" t="inlineStr">
        <is>
          <t>201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7046667.0</v>
      </c>
      <c r="I147" s="7" t="n">
        <v>6.67</v>
      </c>
      <c r="J147" s="7" t="inlineStr">
        <is>
          <t>3 3. Pago parcial</t>
        </is>
      </c>
      <c r="K147" s="7"/>
      <c r="L147" s="7" t="n">
        <v>0.0</v>
      </c>
      <c r="M147" s="7" t="inlineStr">
        <is>
          <t/>
        </is>
      </c>
      <c r="N147" s="7" t="n">
        <v>0.0</v>
      </c>
      <c r="O147" s="7" t="inlineStr">
        <is>
          <t/>
        </is>
      </c>
      <c r="P147" s="7" t="n">
        <v>210.0</v>
      </c>
      <c r="Q147" s="7" t="n">
        <v>2.0</v>
      </c>
      <c r="R147" s="7" t="inlineStr">
        <is>
          <t>888</t>
        </is>
      </c>
      <c r="S147" s="6" t="inlineStr">
        <is>
          <t>2017/07/17</t>
        </is>
      </c>
      <c r="T147" s="7" t="n">
        <v>1.51E7</v>
      </c>
      <c r="U147" s="7" t="n">
        <v>1.2855372E7</v>
      </c>
      <c r="V147" s="7" t="n">
        <v>1.51E7</v>
      </c>
      <c r="W147" s="7" t="n">
        <v>8.3553333E7</v>
      </c>
      <c r="X147" s="7" t="inlineStr">
        <is>
          <t>La cantidad de pagos pactados se expresa en días porque no se permite registrar decimales</t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2017.0</v>
      </c>
      <c r="E148" s="7" t="inlineStr">
        <is>
          <t>138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2.55E7</v>
      </c>
      <c r="I148" s="7" t="n">
        <v>37.5</v>
      </c>
      <c r="J148" s="7" t="inlineStr">
        <is>
          <t>3 3. Pago parcial</t>
        </is>
      </c>
      <c r="K148" s="7"/>
      <c r="L148" s="7" t="n">
        <v>0.0</v>
      </c>
      <c r="M148" s="7" t="inlineStr">
        <is>
          <t/>
        </is>
      </c>
      <c r="N148" s="7" t="n">
        <v>0.0</v>
      </c>
      <c r="O148" s="7" t="inlineStr">
        <is>
          <t/>
        </is>
      </c>
      <c r="P148" s="7" t="n">
        <v>240.0</v>
      </c>
      <c r="Q148" s="7" t="n">
        <v>4.0</v>
      </c>
      <c r="R148" s="7" t="inlineStr">
        <is>
          <t>889</t>
        </is>
      </c>
      <c r="S148" s="6" t="inlineStr">
        <is>
          <t>2017/07/17</t>
        </is>
      </c>
      <c r="T148" s="7" t="n">
        <v>8500000.0</v>
      </c>
      <c r="U148" s="7" t="n">
        <v>7575197.0</v>
      </c>
      <c r="V148" s="7" t="n">
        <v>8500000.0</v>
      </c>
      <c r="W148" s="7" t="n">
        <v>3.4E7</v>
      </c>
      <c r="X148" s="7" t="inlineStr">
        <is>
          <t>La cantidad de pagos pactados se expresa en días porque no se permite registrar decimales</t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2017.0</v>
      </c>
      <c r="E149" s="7" t="inlineStr">
        <is>
          <t>79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1.52E7</v>
      </c>
      <c r="I149" s="7" t="n">
        <v>38.0</v>
      </c>
      <c r="J149" s="7" t="inlineStr">
        <is>
          <t>3 3. Pago parcial</t>
        </is>
      </c>
      <c r="K149" s="7"/>
      <c r="L149" s="7" t="n">
        <v>0.0</v>
      </c>
      <c r="M149" s="7" t="inlineStr">
        <is>
          <t/>
        </is>
      </c>
      <c r="N149" s="7" t="n">
        <v>0.0</v>
      </c>
      <c r="O149" s="7" t="inlineStr">
        <is>
          <t/>
        </is>
      </c>
      <c r="P149" s="7" t="n">
        <v>300.0</v>
      </c>
      <c r="Q149" s="7" t="n">
        <v>5.0</v>
      </c>
      <c r="R149" s="7" t="inlineStr">
        <is>
          <t>890</t>
        </is>
      </c>
      <c r="S149" s="6" t="inlineStr">
        <is>
          <t>2017/07/17</t>
        </is>
      </c>
      <c r="T149" s="7" t="n">
        <v>4000000.0</v>
      </c>
      <c r="U149" s="7" t="n">
        <v>3825765.0</v>
      </c>
      <c r="V149" s="7" t="n">
        <v>4000000.0</v>
      </c>
      <c r="W149" s="7" t="n">
        <v>2.08E7</v>
      </c>
      <c r="X149" s="7" t="inlineStr">
        <is>
          <t>La cantidad de pagos pactados se expresa en días porque no se permite registrar decimales</t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2017.0</v>
      </c>
      <c r="E150" s="7" t="inlineStr">
        <is>
          <t>71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7473333.0</v>
      </c>
      <c r="I150" s="7" t="n">
        <v>39.33</v>
      </c>
      <c r="J150" s="7" t="inlineStr">
        <is>
          <t>3 3. Pago parcial</t>
        </is>
      </c>
      <c r="K150" s="7"/>
      <c r="L150" s="7" t="n">
        <v>0.0</v>
      </c>
      <c r="M150" s="7" t="inlineStr">
        <is>
          <t/>
        </is>
      </c>
      <c r="N150" s="7" t="n">
        <v>0.0</v>
      </c>
      <c r="O150" s="7" t="inlineStr">
        <is>
          <t/>
        </is>
      </c>
      <c r="P150" s="7" t="n">
        <v>300.0</v>
      </c>
      <c r="Q150" s="7" t="n">
        <v>5.0</v>
      </c>
      <c r="R150" s="7" t="inlineStr">
        <is>
          <t>893</t>
        </is>
      </c>
      <c r="S150" s="6" t="inlineStr">
        <is>
          <t>2017/07/18</t>
        </is>
      </c>
      <c r="T150" s="7" t="n">
        <v>1900000.0</v>
      </c>
      <c r="U150" s="7" t="n">
        <v>1817238.0</v>
      </c>
      <c r="V150" s="7" t="n">
        <v>1900000.0</v>
      </c>
      <c r="W150" s="7" t="n">
        <v>9626667.0</v>
      </c>
      <c r="X150" s="7" t="inlineStr">
        <is>
          <t>La cantidad de pagos pactados se expresa en días porque no se permite registrar decimales</t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2017.0</v>
      </c>
      <c r="E151" s="7" t="inlineStr">
        <is>
          <t>67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2.7533333E7</v>
      </c>
      <c r="I151" s="7" t="n">
        <v>37.46</v>
      </c>
      <c r="J151" s="7" t="inlineStr">
        <is>
          <t>3 3. Pago parcial</t>
        </is>
      </c>
      <c r="K151" s="7"/>
      <c r="L151" s="7" t="n">
        <v>0.0</v>
      </c>
      <c r="M151" s="7" t="inlineStr">
        <is>
          <t/>
        </is>
      </c>
      <c r="N151" s="7" t="n">
        <v>0.0</v>
      </c>
      <c r="O151" s="7" t="inlineStr">
        <is>
          <t/>
        </is>
      </c>
      <c r="P151" s="7" t="n">
        <v>315.0</v>
      </c>
      <c r="Q151" s="7" t="n">
        <v>5.0</v>
      </c>
      <c r="R151" s="7" t="inlineStr">
        <is>
          <t>894</t>
        </is>
      </c>
      <c r="S151" s="6" t="inlineStr">
        <is>
          <t>2017/07/18</t>
        </is>
      </c>
      <c r="T151" s="7" t="n">
        <v>7000000.0</v>
      </c>
      <c r="U151" s="7" t="n">
        <v>6386359.0</v>
      </c>
      <c r="V151" s="7" t="n">
        <v>7000000.0</v>
      </c>
      <c r="W151" s="7" t="n">
        <v>3.8966667E7</v>
      </c>
      <c r="X151" s="7" t="inlineStr">
        <is>
          <t>La cantidad de pagos pactados se expresa en días porque no se permite registrar decimales</t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2017.0</v>
      </c>
      <c r="E152" s="7" t="inlineStr">
        <is>
          <t>80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2.508E7</v>
      </c>
      <c r="I152" s="7" t="n">
        <v>36.19</v>
      </c>
      <c r="J152" s="7" t="inlineStr">
        <is>
          <t>3 3. Pago parcial</t>
        </is>
      </c>
      <c r="K152" s="7"/>
      <c r="L152" s="7" t="n">
        <v>0.0</v>
      </c>
      <c r="M152" s="7" t="inlineStr">
        <is>
          <t/>
        </is>
      </c>
      <c r="N152" s="7" t="n">
        <v>0.0</v>
      </c>
      <c r="O152" s="7" t="inlineStr">
        <is>
          <t/>
        </is>
      </c>
      <c r="P152" s="7" t="n">
        <v>315.0</v>
      </c>
      <c r="Q152" s="7" t="n">
        <v>5.0</v>
      </c>
      <c r="R152" s="7" t="inlineStr">
        <is>
          <t>895</t>
        </is>
      </c>
      <c r="S152" s="6" t="inlineStr">
        <is>
          <t>2017/07/18</t>
        </is>
      </c>
      <c r="T152" s="7" t="n">
        <v>6600000.0</v>
      </c>
      <c r="U152" s="7" t="n">
        <v>6054284.0</v>
      </c>
      <c r="V152" s="7" t="n">
        <v>6600000.0</v>
      </c>
      <c r="W152" s="7" t="n">
        <v>3.762E7</v>
      </c>
      <c r="X152" s="7" t="inlineStr">
        <is>
          <t>La cantidad de pagos pactados se expresa en días porque no se permite registrar decimales</t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2017.0</v>
      </c>
      <c r="E153" s="7" t="inlineStr">
        <is>
          <t>24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2.0E7</v>
      </c>
      <c r="I153" s="7" t="n">
        <v>38.1</v>
      </c>
      <c r="J153" s="7" t="inlineStr">
        <is>
          <t>3 3. Pago parcial</t>
        </is>
      </c>
      <c r="K153" s="7"/>
      <c r="L153" s="7" t="n">
        <v>0.0</v>
      </c>
      <c r="M153" s="7" t="inlineStr">
        <is>
          <t/>
        </is>
      </c>
      <c r="N153" s="7" t="n">
        <v>0.0</v>
      </c>
      <c r="O153" s="7" t="inlineStr">
        <is>
          <t/>
        </is>
      </c>
      <c r="P153" s="7" t="n">
        <v>315.0</v>
      </c>
      <c r="Q153" s="7" t="n">
        <v>5.0</v>
      </c>
      <c r="R153" s="7" t="inlineStr">
        <is>
          <t>896</t>
        </is>
      </c>
      <c r="S153" s="6" t="inlineStr">
        <is>
          <t>2017/07/18</t>
        </is>
      </c>
      <c r="T153" s="7" t="n">
        <v>5000000.0</v>
      </c>
      <c r="U153" s="7" t="n">
        <v>4697233.0</v>
      </c>
      <c r="V153" s="7" t="n">
        <v>5000000.0</v>
      </c>
      <c r="W153" s="7" t="n">
        <v>2.75E7</v>
      </c>
      <c r="X153" s="7" t="inlineStr">
        <is>
          <t>La cantidad de pagos pactados se expresa en días porque no se permite registrar decimales</t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2017.0</v>
      </c>
      <c r="E154" s="7" t="inlineStr">
        <is>
          <t>73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2.1043333E7</v>
      </c>
      <c r="I154" s="7" t="n">
        <v>39.33</v>
      </c>
      <c r="J154" s="7" t="inlineStr">
        <is>
          <t>3 3. Pago parcial</t>
        </is>
      </c>
      <c r="K154" s="7"/>
      <c r="L154" s="7" t="n">
        <v>0.0</v>
      </c>
      <c r="M154" s="7" t="inlineStr">
        <is>
          <t/>
        </is>
      </c>
      <c r="N154" s="7" t="n">
        <v>0.0</v>
      </c>
      <c r="O154" s="7" t="inlineStr">
        <is>
          <t/>
        </is>
      </c>
      <c r="P154" s="7" t="n">
        <v>300.0</v>
      </c>
      <c r="Q154" s="7" t="n">
        <v>5.0</v>
      </c>
      <c r="R154" s="7" t="inlineStr">
        <is>
          <t>897</t>
        </is>
      </c>
      <c r="S154" s="6" t="inlineStr">
        <is>
          <t>2017/07/18</t>
        </is>
      </c>
      <c r="T154" s="7" t="n">
        <v>5350000.0</v>
      </c>
      <c r="U154" s="7" t="n">
        <v>5016552.0</v>
      </c>
      <c r="V154" s="7" t="n">
        <v>5350000.0</v>
      </c>
      <c r="W154" s="7" t="n">
        <v>2.7106667E7</v>
      </c>
      <c r="X154" s="7" t="inlineStr">
        <is>
          <t>La cantidad de pagos pactados se expresa en días porque no se permite registrar decimales</t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2017.0</v>
      </c>
      <c r="E155" s="7" t="inlineStr">
        <is>
          <t>46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2.1816667E7</v>
      </c>
      <c r="I155" s="7" t="n">
        <v>37.78</v>
      </c>
      <c r="J155" s="7" t="inlineStr">
        <is>
          <t>3 3. Pago parcial</t>
        </is>
      </c>
      <c r="K155" s="7"/>
      <c r="L155" s="7" t="n">
        <v>0.0</v>
      </c>
      <c r="M155" s="7" t="inlineStr">
        <is>
          <t/>
        </is>
      </c>
      <c r="N155" s="7" t="n">
        <v>0.0</v>
      </c>
      <c r="O155" s="7" t="inlineStr">
        <is>
          <t/>
        </is>
      </c>
      <c r="P155" s="7" t="n">
        <v>315.0</v>
      </c>
      <c r="Q155" s="7" t="n">
        <v>5.0</v>
      </c>
      <c r="R155" s="7" t="inlineStr">
        <is>
          <t>898</t>
        </is>
      </c>
      <c r="S155" s="6" t="inlineStr">
        <is>
          <t>2017/07/18</t>
        </is>
      </c>
      <c r="T155" s="7" t="n">
        <v>5500000.0</v>
      </c>
      <c r="U155" s="7" t="n">
        <v>5141079.0</v>
      </c>
      <c r="V155" s="7" t="n">
        <v>5500000.0</v>
      </c>
      <c r="W155" s="7" t="n">
        <v>3.0433333E7</v>
      </c>
      <c r="X155" s="7" t="inlineStr">
        <is>
          <t>La cantidad de pagos pactados se expresa en días porque no se permite registrar decimales</t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2017.0</v>
      </c>
      <c r="E156" s="7" t="inlineStr">
        <is>
          <t>145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1.068E7</v>
      </c>
      <c r="I156" s="7" t="n">
        <v>37.08</v>
      </c>
      <c r="J156" s="7" t="inlineStr">
        <is>
          <t>3 3. Pago parcial</t>
        </is>
      </c>
      <c r="K156" s="7"/>
      <c r="L156" s="7" t="n">
        <v>0.0</v>
      </c>
      <c r="M156" s="7" t="inlineStr">
        <is>
          <t/>
        </is>
      </c>
      <c r="N156" s="7" t="n">
        <v>0.0</v>
      </c>
      <c r="O156" s="7" t="inlineStr">
        <is>
          <t/>
        </is>
      </c>
      <c r="P156" s="7" t="n">
        <v>240.0</v>
      </c>
      <c r="Q156" s="7" t="n">
        <v>4.0</v>
      </c>
      <c r="R156" s="7" t="inlineStr">
        <is>
          <t>899</t>
        </is>
      </c>
      <c r="S156" s="6" t="inlineStr">
        <is>
          <t>2017/07/18</t>
        </is>
      </c>
      <c r="T156" s="7" t="n">
        <v>3600000.0</v>
      </c>
      <c r="U156" s="7" t="n">
        <v>3443188.0</v>
      </c>
      <c r="V156" s="7" t="n">
        <v>3600000.0</v>
      </c>
      <c r="W156" s="7" t="n">
        <v>1.452E7</v>
      </c>
      <c r="X156" s="7" t="inlineStr">
        <is>
          <t>La cantidad de pagos pactados se expresa en días porque no se permite registrar decimales</t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2017.0</v>
      </c>
      <c r="E157" s="7" t="inlineStr">
        <is>
          <t>36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2.28E7</v>
      </c>
      <c r="I157" s="7" t="n">
        <v>38.1</v>
      </c>
      <c r="J157" s="7" t="inlineStr">
        <is>
          <t>3 3. Pago parcial</t>
        </is>
      </c>
      <c r="K157" s="7"/>
      <c r="L157" s="7" t="n">
        <v>0.0</v>
      </c>
      <c r="M157" s="7" t="inlineStr">
        <is>
          <t/>
        </is>
      </c>
      <c r="N157" s="7" t="n">
        <v>0.0</v>
      </c>
      <c r="O157" s="7" t="inlineStr">
        <is>
          <t/>
        </is>
      </c>
      <c r="P157" s="7" t="n">
        <v>315.0</v>
      </c>
      <c r="Q157" s="7" t="n">
        <v>5.0</v>
      </c>
      <c r="R157" s="7" t="inlineStr">
        <is>
          <t>903</t>
        </is>
      </c>
      <c r="S157" s="6" t="inlineStr">
        <is>
          <t>2017/07/18</t>
        </is>
      </c>
      <c r="T157" s="7" t="n">
        <v>5700000.0</v>
      </c>
      <c r="U157" s="7" t="n">
        <v>5307116.0</v>
      </c>
      <c r="V157" s="7" t="n">
        <v>5700000.0</v>
      </c>
      <c r="W157" s="7" t="n">
        <v>3.135E7</v>
      </c>
      <c r="X157" s="7" t="inlineStr">
        <is>
          <t>La cantidad de pagos pactados se expresa en días porque no se permite registrar decimales</t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2017.0</v>
      </c>
      <c r="E158" s="7" t="inlineStr">
        <is>
          <t>120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2.8333333E7</v>
      </c>
      <c r="I158" s="7" t="n">
        <v>41.67</v>
      </c>
      <c r="J158" s="7" t="inlineStr">
        <is>
          <t>3 3. Pago parcial</t>
        </is>
      </c>
      <c r="K158" s="7"/>
      <c r="L158" s="7" t="n">
        <v>0.0</v>
      </c>
      <c r="M158" s="7" t="inlineStr">
        <is>
          <t/>
        </is>
      </c>
      <c r="N158" s="7" t="n">
        <v>0.0</v>
      </c>
      <c r="O158" s="7" t="inlineStr">
        <is>
          <t/>
        </is>
      </c>
      <c r="P158" s="7" t="n">
        <v>240.0</v>
      </c>
      <c r="Q158" s="7" t="n">
        <v>5.0</v>
      </c>
      <c r="R158" s="7" t="inlineStr">
        <is>
          <t>904</t>
        </is>
      </c>
      <c r="S158" s="6" t="inlineStr">
        <is>
          <t>2017/07/18</t>
        </is>
      </c>
      <c r="T158" s="7" t="n">
        <v>8500000.0</v>
      </c>
      <c r="U158" s="7" t="n">
        <v>7575197.0</v>
      </c>
      <c r="V158" s="7" t="n">
        <v>8500000.0</v>
      </c>
      <c r="W158" s="7" t="n">
        <v>3.1166667E7</v>
      </c>
      <c r="X158" s="7" t="inlineStr">
        <is>
          <t>La cantidad de pagos pactados se expresa en días porque no se permite registrar decimales</t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2017.0</v>
      </c>
      <c r="E159" s="7" t="inlineStr">
        <is>
          <t>30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2.8E7</v>
      </c>
      <c r="I159" s="7" t="n">
        <v>38.1</v>
      </c>
      <c r="J159" s="7" t="inlineStr">
        <is>
          <t>3 3. Pago parcial</t>
        </is>
      </c>
      <c r="K159" s="7"/>
      <c r="L159" s="7" t="n">
        <v>0.0</v>
      </c>
      <c r="M159" s="7" t="inlineStr">
        <is>
          <t/>
        </is>
      </c>
      <c r="N159" s="7" t="n">
        <v>0.0</v>
      </c>
      <c r="O159" s="7" t="inlineStr">
        <is>
          <t/>
        </is>
      </c>
      <c r="P159" s="7" t="n">
        <v>315.0</v>
      </c>
      <c r="Q159" s="7" t="n">
        <v>5.0</v>
      </c>
      <c r="R159" s="7" t="inlineStr">
        <is>
          <t>905</t>
        </is>
      </c>
      <c r="S159" s="6" t="inlineStr">
        <is>
          <t>2017/07/18</t>
        </is>
      </c>
      <c r="T159" s="7" t="n">
        <v>7000000.0</v>
      </c>
      <c r="U159" s="7" t="n">
        <v>6386359.0</v>
      </c>
      <c r="V159" s="7" t="n">
        <v>7000000.0</v>
      </c>
      <c r="W159" s="7" t="n">
        <v>3.85E7</v>
      </c>
      <c r="X159" s="7" t="inlineStr">
        <is>
          <t>La cantidad de pagos pactados se expresa en días porque no se permite registrar decimales</t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2017.0</v>
      </c>
      <c r="E160" s="7" t="inlineStr">
        <is>
          <t>44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2.28E7</v>
      </c>
      <c r="I160" s="7" t="n">
        <v>38.1</v>
      </c>
      <c r="J160" s="7" t="inlineStr">
        <is>
          <t>3 3. Pago parcial</t>
        </is>
      </c>
      <c r="K160" s="7"/>
      <c r="L160" s="7" t="n">
        <v>0.0</v>
      </c>
      <c r="M160" s="7" t="inlineStr">
        <is>
          <t/>
        </is>
      </c>
      <c r="N160" s="7" t="n">
        <v>0.0</v>
      </c>
      <c r="O160" s="7" t="inlineStr">
        <is>
          <t/>
        </is>
      </c>
      <c r="P160" s="7" t="n">
        <v>315.0</v>
      </c>
      <c r="Q160" s="7" t="n">
        <v>5.0</v>
      </c>
      <c r="R160" s="7" t="inlineStr">
        <is>
          <t>906</t>
        </is>
      </c>
      <c r="S160" s="6" t="inlineStr">
        <is>
          <t>2017/07/18</t>
        </is>
      </c>
      <c r="T160" s="7" t="n">
        <v>5700000.0</v>
      </c>
      <c r="U160" s="7" t="n">
        <v>5451047.0</v>
      </c>
      <c r="V160" s="7" t="n">
        <v>5700000.0</v>
      </c>
      <c r="W160" s="7" t="n">
        <v>3.135E7</v>
      </c>
      <c r="X160" s="7" t="inlineStr">
        <is>
          <t>La cantidad de pagos pactados se expresa en días porque no se permite registrar decimales</t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120</t>
        </is>
      </c>
      <c r="D161" s="7" t="n">
        <v>2017.0</v>
      </c>
      <c r="E161" s="7" t="inlineStr">
        <is>
          <t>123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2.805E7</v>
      </c>
      <c r="I161" s="7" t="n">
        <v>55.0</v>
      </c>
      <c r="J161" s="7" t="inlineStr">
        <is>
          <t>3 3. Pago parcial</t>
        </is>
      </c>
      <c r="K161" s="7"/>
      <c r="L161" s="7" t="n">
        <v>0.0</v>
      </c>
      <c r="M161" s="7" t="inlineStr">
        <is>
          <t/>
        </is>
      </c>
      <c r="N161" s="7" t="n">
        <v>0.0</v>
      </c>
      <c r="O161" s="7" t="inlineStr">
        <is>
          <t/>
        </is>
      </c>
      <c r="P161" s="7" t="n">
        <v>180.0</v>
      </c>
      <c r="Q161" s="7" t="n">
        <v>5.0</v>
      </c>
      <c r="R161" s="7" t="inlineStr">
        <is>
          <t>907</t>
        </is>
      </c>
      <c r="S161" s="6" t="inlineStr">
        <is>
          <t>2017/07/18</t>
        </is>
      </c>
      <c r="T161" s="7" t="n">
        <v>8500000.0</v>
      </c>
      <c r="U161" s="7" t="n">
        <v>7753697.0</v>
      </c>
      <c r="V161" s="7" t="n">
        <v>8500000.0</v>
      </c>
      <c r="W161" s="7" t="n">
        <v>1.445E7</v>
      </c>
      <c r="X161" s="7" t="inlineStr">
        <is>
          <t>La cantidad de pagos pactados se expresa en días porque no se permite registrar decimales</t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120</t>
        </is>
      </c>
      <c r="D162" s="7" t="n">
        <v>2017.0</v>
      </c>
      <c r="E162" s="7" t="inlineStr">
        <is>
          <t>121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2.8333333E7</v>
      </c>
      <c r="I162" s="7" t="n">
        <v>41.67</v>
      </c>
      <c r="J162" s="7" t="inlineStr">
        <is>
          <t>3 3. Pago parcial</t>
        </is>
      </c>
      <c r="K162" s="7"/>
      <c r="L162" s="7" t="n">
        <v>0.0</v>
      </c>
      <c r="M162" s="7" t="inlineStr">
        <is>
          <t/>
        </is>
      </c>
      <c r="N162" s="7" t="n">
        <v>0.0</v>
      </c>
      <c r="O162" s="7" t="inlineStr">
        <is>
          <t/>
        </is>
      </c>
      <c r="P162" s="7" t="n">
        <v>240.0</v>
      </c>
      <c r="Q162" s="7" t="n">
        <v>5.0</v>
      </c>
      <c r="R162" s="7" t="inlineStr">
        <is>
          <t>908</t>
        </is>
      </c>
      <c r="S162" s="6" t="inlineStr">
        <is>
          <t>2017/07/18</t>
        </is>
      </c>
      <c r="T162" s="7" t="n">
        <v>8500000.0</v>
      </c>
      <c r="U162" s="7" t="n">
        <v>7575197.0</v>
      </c>
      <c r="V162" s="7" t="n">
        <v>8500000.0</v>
      </c>
      <c r="W162" s="7" t="n">
        <v>3.1166667E7</v>
      </c>
      <c r="X162" s="7" t="inlineStr">
        <is>
          <t>La cantidad de pagos pactados se expresa en días porque no se permite registrar decimales</t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120</t>
        </is>
      </c>
      <c r="D163" s="7" t="n">
        <v>2017.0</v>
      </c>
      <c r="E163" s="7" t="inlineStr">
        <is>
          <t>163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1.5146667E7</v>
      </c>
      <c r="I163" s="7" t="n">
        <v>26.67</v>
      </c>
      <c r="J163" s="7" t="inlineStr">
        <is>
          <t>3 3. Pago parcial</t>
        </is>
      </c>
      <c r="K163" s="7"/>
      <c r="L163" s="7" t="n">
        <v>0.0</v>
      </c>
      <c r="M163" s="7" t="inlineStr">
        <is>
          <t/>
        </is>
      </c>
      <c r="N163" s="7" t="n">
        <v>0.0</v>
      </c>
      <c r="O163" s="7" t="inlineStr">
        <is>
          <t/>
        </is>
      </c>
      <c r="P163" s="7" t="n">
        <v>240.0</v>
      </c>
      <c r="Q163" s="7" t="n">
        <v>4.0</v>
      </c>
      <c r="R163" s="7" t="inlineStr">
        <is>
          <t>909</t>
        </is>
      </c>
      <c r="S163" s="6" t="inlineStr">
        <is>
          <t>2017/07/18</t>
        </is>
      </c>
      <c r="T163" s="7" t="n">
        <v>7100000.0</v>
      </c>
      <c r="U163" s="7" t="n">
        <v>6570552.0</v>
      </c>
      <c r="V163" s="7" t="n">
        <v>7100000.0</v>
      </c>
      <c r="W163" s="7" t="n">
        <v>3.4553333E7</v>
      </c>
      <c r="X163" s="7" t="inlineStr">
        <is>
          <t>La cantidad de pagos pactados se expresa en días porque no se permite registrar decimales</t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120</t>
        </is>
      </c>
      <c r="D164" s="7" t="n">
        <v>2017.0</v>
      </c>
      <c r="E164" s="7" t="inlineStr">
        <is>
          <t>167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2800000.0</v>
      </c>
      <c r="I164" s="7" t="n">
        <v>21.88</v>
      </c>
      <c r="J164" s="7" t="inlineStr">
        <is>
          <t>3 3. Pago parcial</t>
        </is>
      </c>
      <c r="K164" s="7"/>
      <c r="L164" s="7" t="n">
        <v>0.0</v>
      </c>
      <c r="M164" s="7" t="inlineStr">
        <is>
          <t/>
        </is>
      </c>
      <c r="N164" s="7" t="n">
        <v>0.0</v>
      </c>
      <c r="O164" s="7" t="inlineStr">
        <is>
          <t/>
        </is>
      </c>
      <c r="P164" s="7" t="n">
        <v>240.0</v>
      </c>
      <c r="Q164" s="7" t="n">
        <v>3.0</v>
      </c>
      <c r="R164" s="7" t="inlineStr">
        <is>
          <t>910</t>
        </is>
      </c>
      <c r="S164" s="6" t="inlineStr">
        <is>
          <t>2017/07/18</t>
        </is>
      </c>
      <c r="T164" s="7" t="n">
        <v>1800000.0</v>
      </c>
      <c r="U164" s="7" t="n">
        <v>1721644.0</v>
      </c>
      <c r="V164" s="7" t="n">
        <v>1800000.0</v>
      </c>
      <c r="W164" s="7" t="n">
        <v>8200000.0</v>
      </c>
      <c r="X164" s="7" t="inlineStr">
        <is>
          <t>La cantidad de pagos pactados se expresa en días porque no se permite registrar decimales</t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120</t>
        </is>
      </c>
      <c r="D165" s="7" t="n">
        <v>2017.0</v>
      </c>
      <c r="E165" s="7" t="inlineStr">
        <is>
          <t>209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n">
        <v>1.5166667E7</v>
      </c>
      <c r="I165" s="7" t="n">
        <v>23.33</v>
      </c>
      <c r="J165" s="7" t="inlineStr">
        <is>
          <t>3 3. Pago parcial</t>
        </is>
      </c>
      <c r="K165" s="7"/>
      <c r="L165" s="7" t="n">
        <v>0.0</v>
      </c>
      <c r="M165" s="7" t="inlineStr">
        <is>
          <t/>
        </is>
      </c>
      <c r="N165" s="7" t="n">
        <v>0.0</v>
      </c>
      <c r="O165" s="7" t="inlineStr">
        <is>
          <t/>
        </is>
      </c>
      <c r="P165" s="7" t="n">
        <v>180.0</v>
      </c>
      <c r="Q165" s="7" t="n">
        <v>2.0</v>
      </c>
      <c r="R165" s="7" t="inlineStr">
        <is>
          <t>911</t>
        </is>
      </c>
      <c r="S165" s="6" t="inlineStr">
        <is>
          <t>2017/07/19</t>
        </is>
      </c>
      <c r="T165" s="7" t="n">
        <v>1.5166667E7</v>
      </c>
      <c r="U165" s="7" t="n">
        <v>1.2716952E7</v>
      </c>
      <c r="V165" s="7" t="n">
        <v>1.5166667E7</v>
      </c>
      <c r="W165" s="7" t="n">
        <v>4.9833333E7</v>
      </c>
      <c r="X165" s="7" t="inlineStr">
        <is>
          <t>La cantidad de pagos pactados se expresa en días porque no se permite registrar decimales</t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120</t>
        </is>
      </c>
      <c r="D166" s="7" t="n">
        <v>2017.0</v>
      </c>
      <c r="E166" s="7" t="inlineStr">
        <is>
          <t>7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6.0E7</v>
      </c>
      <c r="I166" s="7" t="n">
        <v>38.1</v>
      </c>
      <c r="J166" s="7" t="inlineStr">
        <is>
          <t>3 3. Pago parcial</t>
        </is>
      </c>
      <c r="K166" s="7"/>
      <c r="L166" s="7" t="n">
        <v>0.0</v>
      </c>
      <c r="M166" s="7" t="inlineStr">
        <is>
          <t/>
        </is>
      </c>
      <c r="N166" s="7" t="n">
        <v>0.0</v>
      </c>
      <c r="O166" s="7" t="inlineStr">
        <is>
          <t/>
        </is>
      </c>
      <c r="P166" s="7" t="n">
        <v>315.0</v>
      </c>
      <c r="Q166" s="7" t="n">
        <v>5.0</v>
      </c>
      <c r="R166" s="7" t="inlineStr">
        <is>
          <t>912</t>
        </is>
      </c>
      <c r="S166" s="6" t="inlineStr">
        <is>
          <t>2017/07/18</t>
        </is>
      </c>
      <c r="T166" s="7" t="n">
        <v>1.5E7</v>
      </c>
      <c r="U166" s="7" t="n">
        <v>1.3038378E7</v>
      </c>
      <c r="V166" s="7" t="n">
        <v>1.5E7</v>
      </c>
      <c r="W166" s="7" t="n">
        <v>8.25E7</v>
      </c>
      <c r="X166" s="7" t="inlineStr">
        <is>
          <t>La cantidad de pagos pactados se expresa en días porque no se permite registrar decimales</t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120</t>
        </is>
      </c>
      <c r="D167" s="7" t="n">
        <v>2017.0</v>
      </c>
      <c r="E167" s="7" t="inlineStr">
        <is>
          <t>40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1.5866667E7</v>
      </c>
      <c r="I167" s="7" t="n">
        <v>37.78</v>
      </c>
      <c r="J167" s="7" t="inlineStr">
        <is>
          <t>3 3. Pago parcial</t>
        </is>
      </c>
      <c r="K167" s="7"/>
      <c r="L167" s="7" t="n">
        <v>0.0</v>
      </c>
      <c r="M167" s="7" t="inlineStr">
        <is>
          <t/>
        </is>
      </c>
      <c r="N167" s="7" t="n">
        <v>0.0</v>
      </c>
      <c r="O167" s="7" t="inlineStr">
        <is>
          <t/>
        </is>
      </c>
      <c r="P167" s="7" t="n">
        <v>315.0</v>
      </c>
      <c r="Q167" s="7" t="n">
        <v>5.0</v>
      </c>
      <c r="R167" s="7" t="inlineStr">
        <is>
          <t>913</t>
        </is>
      </c>
      <c r="S167" s="6" t="inlineStr">
        <is>
          <t>2017/07/18</t>
        </is>
      </c>
      <c r="T167" s="7" t="n">
        <v>4000000.0</v>
      </c>
      <c r="U167" s="7" t="n">
        <v>3825765.0</v>
      </c>
      <c r="V167" s="7" t="n">
        <v>4000000.0</v>
      </c>
      <c r="W167" s="7" t="n">
        <v>2.2133333E7</v>
      </c>
      <c r="X167" s="7" t="inlineStr">
        <is>
          <t>La cantidad de pagos pactados se expresa en días porque no se permite registrar decimales</t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120</t>
        </is>
      </c>
      <c r="D168" s="7" t="n">
        <v>2017.0</v>
      </c>
      <c r="E168" s="7" t="inlineStr">
        <is>
          <t>52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2.38E7</v>
      </c>
      <c r="I168" s="7" t="n">
        <v>37.78</v>
      </c>
      <c r="J168" s="7" t="inlineStr">
        <is>
          <t>3 3. Pago parcial</t>
        </is>
      </c>
      <c r="K168" s="7"/>
      <c r="L168" s="7" t="n">
        <v>0.0</v>
      </c>
      <c r="M168" s="7" t="inlineStr">
        <is>
          <t/>
        </is>
      </c>
      <c r="N168" s="7" t="n">
        <v>0.0</v>
      </c>
      <c r="O168" s="7" t="inlineStr">
        <is>
          <t/>
        </is>
      </c>
      <c r="P168" s="7" t="n">
        <v>315.0</v>
      </c>
      <c r="Q168" s="7" t="n">
        <v>5.0</v>
      </c>
      <c r="R168" s="7" t="inlineStr">
        <is>
          <t>914</t>
        </is>
      </c>
      <c r="S168" s="6" t="inlineStr">
        <is>
          <t>2017/07/18</t>
        </is>
      </c>
      <c r="T168" s="7" t="n">
        <v>6000000.0</v>
      </c>
      <c r="U168" s="7" t="n">
        <v>5497743.0</v>
      </c>
      <c r="V168" s="7" t="n">
        <v>6000000.0</v>
      </c>
      <c r="W168" s="7" t="n">
        <v>3.32E7</v>
      </c>
      <c r="X168" s="7" t="inlineStr">
        <is>
          <t>La cantidad de pagos pactados se expresa en días porque no se permite registrar decimales</t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120</t>
        </is>
      </c>
      <c r="D169" s="7" t="n">
        <v>2017.0</v>
      </c>
      <c r="E169" s="7" t="inlineStr">
        <is>
          <t>100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n">
        <v>2.2533333E7</v>
      </c>
      <c r="I169" s="7" t="n">
        <v>57.78</v>
      </c>
      <c r="J169" s="7" t="inlineStr">
        <is>
          <t>3 3. Pago parcial</t>
        </is>
      </c>
      <c r="K169" s="7"/>
      <c r="L169" s="7" t="n">
        <v>0.0</v>
      </c>
      <c r="M169" s="7" t="inlineStr">
        <is>
          <t/>
        </is>
      </c>
      <c r="N169" s="7" t="n">
        <v>0.0</v>
      </c>
      <c r="O169" s="7" t="inlineStr">
        <is>
          <t/>
        </is>
      </c>
      <c r="P169" s="7" t="n">
        <v>180.0</v>
      </c>
      <c r="Q169" s="7" t="n">
        <v>5.0</v>
      </c>
      <c r="R169" s="7" t="inlineStr">
        <is>
          <t>915</t>
        </is>
      </c>
      <c r="S169" s="6" t="inlineStr">
        <is>
          <t>2017/07/18</t>
        </is>
      </c>
      <c r="T169" s="7" t="n">
        <v>6500000.0</v>
      </c>
      <c r="U169" s="7" t="n">
        <v>5971265.0</v>
      </c>
      <c r="V169" s="7" t="n">
        <v>6500000.0</v>
      </c>
      <c r="W169" s="7" t="n">
        <v>9966667.0</v>
      </c>
      <c r="X169" s="7" t="inlineStr">
        <is>
          <t>La cantidad de pagos pactados se expresa en días porque no se permite registrar decimales</t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120</t>
        </is>
      </c>
      <c r="D170" s="7" t="n">
        <v>2017.0</v>
      </c>
      <c r="E170" s="7" t="inlineStr">
        <is>
          <t>208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1615383.0</v>
      </c>
      <c r="I170" s="7" t="n">
        <v>4.62</v>
      </c>
      <c r="J170" s="7" t="inlineStr">
        <is>
          <t>3 3. Pago parcial</t>
        </is>
      </c>
      <c r="K170" s="7"/>
      <c r="L170" s="7" t="n">
        <v>0.0</v>
      </c>
      <c r="M170" s="7" t="inlineStr">
        <is>
          <t/>
        </is>
      </c>
      <c r="N170" s="7" t="n">
        <v>0.0</v>
      </c>
      <c r="O170" s="7" t="inlineStr">
        <is>
          <t/>
        </is>
      </c>
      <c r="P170" s="7" t="n">
        <v>195.0</v>
      </c>
      <c r="Q170" s="7" t="n">
        <v>2.0</v>
      </c>
      <c r="R170" s="7" t="inlineStr">
        <is>
          <t>916</t>
        </is>
      </c>
      <c r="S170" s="6" t="inlineStr">
        <is>
          <t>2017/07/18</t>
        </is>
      </c>
      <c r="T170" s="7" t="n">
        <v>5384615.0</v>
      </c>
      <c r="U170" s="7" t="n">
        <v>5045296.0</v>
      </c>
      <c r="V170" s="7" t="n">
        <v>5384615.0</v>
      </c>
      <c r="W170" s="7" t="n">
        <v>2.7999998E7</v>
      </c>
      <c r="X170" s="7" t="inlineStr">
        <is>
          <t>La cantidad de pagos pactados se expresa en días porque no se permite registrar decimales</t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120</t>
        </is>
      </c>
      <c r="D171" s="7" t="n">
        <v>2017.0</v>
      </c>
      <c r="E171" s="7" t="inlineStr">
        <is>
          <t>69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n">
        <v>1.4042E7</v>
      </c>
      <c r="I171" s="7" t="n">
        <v>37.46</v>
      </c>
      <c r="J171" s="7" t="inlineStr">
        <is>
          <t>3 3. Pago parcial</t>
        </is>
      </c>
      <c r="K171" s="7"/>
      <c r="L171" s="7" t="n">
        <v>0.0</v>
      </c>
      <c r="M171" s="7" t="inlineStr">
        <is>
          <t/>
        </is>
      </c>
      <c r="N171" s="7" t="n">
        <v>0.0</v>
      </c>
      <c r="O171" s="7" t="inlineStr">
        <is>
          <t/>
        </is>
      </c>
      <c r="P171" s="7" t="n">
        <v>315.0</v>
      </c>
      <c r="Q171" s="7" t="n">
        <v>5.0</v>
      </c>
      <c r="R171" s="7" t="inlineStr">
        <is>
          <t>917</t>
        </is>
      </c>
      <c r="S171" s="6" t="inlineStr">
        <is>
          <t>2017/07/18</t>
        </is>
      </c>
      <c r="T171" s="7" t="n">
        <v>3570000.0</v>
      </c>
      <c r="U171" s="7" t="n">
        <v>3414495.0</v>
      </c>
      <c r="V171" s="7" t="n">
        <v>3570000.0</v>
      </c>
      <c r="W171" s="7" t="n">
        <v>1.9873E7</v>
      </c>
      <c r="X171" s="7" t="inlineStr">
        <is>
          <t>La cantidad de pagos pactados se expresa en días porque no se permite registrar decimales</t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120</t>
        </is>
      </c>
      <c r="D172" s="7" t="n">
        <v>2017.0</v>
      </c>
      <c r="E172" s="7" t="inlineStr">
        <is>
          <t>25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1.33E7</v>
      </c>
      <c r="I172" s="7" t="n">
        <v>33.33</v>
      </c>
      <c r="J172" s="7" t="inlineStr">
        <is>
          <t>3 3. Pago parcial</t>
        </is>
      </c>
      <c r="K172" s="7"/>
      <c r="L172" s="7" t="n">
        <v>0.0</v>
      </c>
      <c r="M172" s="7" t="inlineStr">
        <is>
          <t/>
        </is>
      </c>
      <c r="N172" s="7" t="n">
        <v>0.0</v>
      </c>
      <c r="O172" s="7" t="inlineStr">
        <is>
          <t/>
        </is>
      </c>
      <c r="P172" s="7" t="n">
        <v>315.0</v>
      </c>
      <c r="Q172" s="7" t="n">
        <v>5.0</v>
      </c>
      <c r="R172" s="7" t="inlineStr">
        <is>
          <t>918</t>
        </is>
      </c>
      <c r="S172" s="6" t="inlineStr">
        <is>
          <t>2017/07/18</t>
        </is>
      </c>
      <c r="T172" s="7" t="n">
        <v>3800000.0</v>
      </c>
      <c r="U172" s="7" t="n">
        <v>3634477.0</v>
      </c>
      <c r="V172" s="7" t="n">
        <v>3800000.0</v>
      </c>
      <c r="W172" s="7" t="n">
        <v>2.28E7</v>
      </c>
      <c r="X172" s="7" t="inlineStr">
        <is>
          <t>La cantidad de pagos pactados se expresa en días porque no se permite registrar decimales</t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120</t>
        </is>
      </c>
      <c r="D173" s="7" t="n">
        <v>2017.0</v>
      </c>
      <c r="E173" s="7" t="inlineStr">
        <is>
          <t>88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n">
        <v>4.884E7</v>
      </c>
      <c r="I173" s="7" t="n">
        <v>37.0</v>
      </c>
      <c r="J173" s="7" t="inlineStr">
        <is>
          <t>3 3. Pago parcial</t>
        </is>
      </c>
      <c r="K173" s="7"/>
      <c r="L173" s="7" t="n">
        <v>0.0</v>
      </c>
      <c r="M173" s="7" t="inlineStr">
        <is>
          <t/>
        </is>
      </c>
      <c r="N173" s="7" t="n">
        <v>0.0</v>
      </c>
      <c r="O173" s="7" t="inlineStr">
        <is>
          <t/>
        </is>
      </c>
      <c r="P173" s="7" t="n">
        <v>300.0</v>
      </c>
      <c r="Q173" s="7" t="n">
        <v>5.0</v>
      </c>
      <c r="R173" s="7" t="inlineStr">
        <is>
          <t>919</t>
        </is>
      </c>
      <c r="S173" s="6" t="inlineStr">
        <is>
          <t>2017/07/18</t>
        </is>
      </c>
      <c r="T173" s="7" t="n">
        <v>1.32E7</v>
      </c>
      <c r="U173" s="7" t="n">
        <v>1.136607E7</v>
      </c>
      <c r="V173" s="7" t="n">
        <v>1.32E7</v>
      </c>
      <c r="W173" s="7" t="n">
        <v>6.996E7</v>
      </c>
      <c r="X173" s="7" t="inlineStr">
        <is>
          <t>La cantidad de pagos pactados se expresa en días porque no se permite registrar decimales</t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120</t>
        </is>
      </c>
      <c r="D174" s="7" t="n">
        <v>2017.0</v>
      </c>
      <c r="E174" s="7" t="inlineStr">
        <is>
          <t>84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3.04E7</v>
      </c>
      <c r="I174" s="7" t="n">
        <v>36.19</v>
      </c>
      <c r="J174" s="7" t="inlineStr">
        <is>
          <t>3 3. Pago parcial</t>
        </is>
      </c>
      <c r="K174" s="7"/>
      <c r="L174" s="7" t="n">
        <v>0.0</v>
      </c>
      <c r="M174" s="7" t="inlineStr">
        <is>
          <t/>
        </is>
      </c>
      <c r="N174" s="7" t="n">
        <v>0.0</v>
      </c>
      <c r="O174" s="7" t="inlineStr">
        <is>
          <t/>
        </is>
      </c>
      <c r="P174" s="7" t="n">
        <v>315.0</v>
      </c>
      <c r="Q174" s="7" t="n">
        <v>5.0</v>
      </c>
      <c r="R174" s="7" t="inlineStr">
        <is>
          <t>920</t>
        </is>
      </c>
      <c r="S174" s="6" t="inlineStr">
        <is>
          <t>2017/07/18</t>
        </is>
      </c>
      <c r="T174" s="7" t="n">
        <v>8000000.0</v>
      </c>
      <c r="U174" s="7" t="n">
        <v>7189567.0</v>
      </c>
      <c r="V174" s="7" t="n">
        <v>8000000.0</v>
      </c>
      <c r="W174" s="7" t="n">
        <v>4.56E7</v>
      </c>
      <c r="X174" s="7" t="inlineStr">
        <is>
          <t>La cantidad de pagos pactados se expresa en días porque no se permite registrar decimales</t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120</t>
        </is>
      </c>
      <c r="D175" s="7" t="n">
        <v>2017.0</v>
      </c>
      <c r="E175" s="7" t="inlineStr">
        <is>
          <t>54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2.28E7</v>
      </c>
      <c r="I175" s="7" t="n">
        <v>38.1</v>
      </c>
      <c r="J175" s="7" t="inlineStr">
        <is>
          <t>4 4. Pago definitivo</t>
        </is>
      </c>
      <c r="K175" s="7"/>
      <c r="L175" s="7" t="n">
        <v>0.0</v>
      </c>
      <c r="M175" s="7" t="inlineStr">
        <is>
          <t/>
        </is>
      </c>
      <c r="N175" s="7" t="n">
        <v>0.0</v>
      </c>
      <c r="O175" s="7" t="inlineStr">
        <is>
          <t/>
        </is>
      </c>
      <c r="P175" s="7" t="n">
        <v>315.0</v>
      </c>
      <c r="Q175" s="7" t="n">
        <v>5.0</v>
      </c>
      <c r="R175" s="7" t="inlineStr">
        <is>
          <t>921</t>
        </is>
      </c>
      <c r="S175" s="6" t="inlineStr">
        <is>
          <t>2017/07/18</t>
        </is>
      </c>
      <c r="T175" s="7" t="n">
        <v>5700000.0</v>
      </c>
      <c r="U175" s="7" t="n">
        <v>5402591.0</v>
      </c>
      <c r="V175" s="7" t="n">
        <v>5700000.0</v>
      </c>
      <c r="W175" s="7" t="n">
        <v>3.135E7</v>
      </c>
      <c r="X175" s="7" t="inlineStr">
        <is>
          <t>La cantidad de pagos pactados se expresa en días porque no se permite registrar decimales</t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120</t>
        </is>
      </c>
      <c r="D176" s="7" t="n">
        <v>2017.0</v>
      </c>
      <c r="E176" s="7" t="inlineStr">
        <is>
          <t>131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3.2666667E7</v>
      </c>
      <c r="I176" s="7" t="n">
        <v>81.67</v>
      </c>
      <c r="J176" s="7" t="inlineStr">
        <is>
          <t>4 4. Pago definitivo</t>
        </is>
      </c>
      <c r="K176" s="7"/>
      <c r="L176" s="7" t="n">
        <v>0.0</v>
      </c>
      <c r="M176" s="7" t="inlineStr">
        <is>
          <t/>
        </is>
      </c>
      <c r="N176" s="7" t="n">
        <v>0.0</v>
      </c>
      <c r="O176" s="7" t="inlineStr">
        <is>
          <t/>
        </is>
      </c>
      <c r="P176" s="7" t="n">
        <v>120.0</v>
      </c>
      <c r="Q176" s="7" t="n">
        <v>5.0</v>
      </c>
      <c r="R176" s="7" t="inlineStr">
        <is>
          <t>922</t>
        </is>
      </c>
      <c r="S176" s="6" t="inlineStr">
        <is>
          <t>2017/07/19</t>
        </is>
      </c>
      <c r="T176" s="7" t="n">
        <v>7333333.0</v>
      </c>
      <c r="U176" s="7" t="n">
        <v>6767572.0</v>
      </c>
      <c r="V176" s="7" t="n">
        <v>7333333.0</v>
      </c>
      <c r="W176" s="7" t="n">
        <v>0.0</v>
      </c>
      <c r="X176" s="7" t="inlineStr">
        <is>
          <t>La cantidad de pagos pactados se expresa en días porque no se permite registrar decimales</t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120</t>
        </is>
      </c>
      <c r="D177" s="7" t="n">
        <v>2017.0</v>
      </c>
      <c r="E177" s="7" t="inlineStr">
        <is>
          <t>206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1260000.0</v>
      </c>
      <c r="I177" s="7" t="n">
        <v>6.67</v>
      </c>
      <c r="J177" s="7" t="inlineStr">
        <is>
          <t>3 3. Pago parcial</t>
        </is>
      </c>
      <c r="K177" s="7"/>
      <c r="L177" s="7" t="n">
        <v>0.0</v>
      </c>
      <c r="M177" s="7" t="inlineStr">
        <is>
          <t/>
        </is>
      </c>
      <c r="N177" s="7" t="n">
        <v>0.0</v>
      </c>
      <c r="O177" s="7" t="inlineStr">
        <is>
          <t/>
        </is>
      </c>
      <c r="P177" s="7" t="n">
        <v>180.0</v>
      </c>
      <c r="Q177" s="7" t="n">
        <v>2.0</v>
      </c>
      <c r="R177" s="7" t="inlineStr">
        <is>
          <t>923</t>
        </is>
      </c>
      <c r="S177" s="6" t="inlineStr">
        <is>
          <t>2017/07/19</t>
        </is>
      </c>
      <c r="T177" s="7" t="n">
        <v>3150000.0</v>
      </c>
      <c r="U177" s="7" t="n">
        <v>3012790.0</v>
      </c>
      <c r="V177" s="7" t="n">
        <v>3150000.0</v>
      </c>
      <c r="W177" s="7" t="n">
        <v>1.449E7</v>
      </c>
      <c r="X177" s="7" t="inlineStr">
        <is>
          <t>La cantidad de pagos pactados se expresa en días porque no se permite registrar decimales</t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120</t>
        </is>
      </c>
      <c r="D178" s="7" t="n">
        <v>2017.0</v>
      </c>
      <c r="E178" s="7" t="inlineStr">
        <is>
          <t>176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1.1733333E7</v>
      </c>
      <c r="I178" s="7" t="n">
        <v>18.33</v>
      </c>
      <c r="J178" s="7" t="inlineStr">
        <is>
          <t>3 3. Pago parcial</t>
        </is>
      </c>
      <c r="K178" s="7"/>
      <c r="L178" s="7" t="n">
        <v>0.0</v>
      </c>
      <c r="M178" s="7" t="inlineStr">
        <is>
          <t/>
        </is>
      </c>
      <c r="N178" s="7" t="n">
        <v>0.0</v>
      </c>
      <c r="O178" s="7" t="inlineStr">
        <is>
          <t/>
        </is>
      </c>
      <c r="P178" s="7" t="n">
        <v>240.0</v>
      </c>
      <c r="Q178" s="7" t="n">
        <v>3.0</v>
      </c>
      <c r="R178" s="7" t="inlineStr">
        <is>
          <t>924</t>
        </is>
      </c>
      <c r="S178" s="6" t="inlineStr">
        <is>
          <t>2017/07/19</t>
        </is>
      </c>
      <c r="T178" s="7" t="n">
        <v>8000000.0</v>
      </c>
      <c r="U178" s="7" t="n">
        <v>7241850.0</v>
      </c>
      <c r="V178" s="7" t="n">
        <v>8000000.0</v>
      </c>
      <c r="W178" s="7" t="n">
        <v>4.4266667E7</v>
      </c>
      <c r="X178" s="7" t="inlineStr">
        <is>
          <t>La cantidad de pagos pactados se expresa en días porque no se permite registrar decimales</t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120</t>
        </is>
      </c>
      <c r="D179" s="7" t="n">
        <v>2017.0</v>
      </c>
      <c r="E179" s="7" t="inlineStr">
        <is>
          <t>102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n">
        <v>2.1883333E7</v>
      </c>
      <c r="I179" s="7" t="n">
        <v>56.11</v>
      </c>
      <c r="J179" s="7" t="inlineStr">
        <is>
          <t>3 3. Pago parcial</t>
        </is>
      </c>
      <c r="K179" s="7"/>
      <c r="L179" s="7" t="n">
        <v>0.0</v>
      </c>
      <c r="M179" s="7" t="inlineStr">
        <is>
          <t/>
        </is>
      </c>
      <c r="N179" s="7" t="n">
        <v>0.0</v>
      </c>
      <c r="O179" s="7" t="inlineStr">
        <is>
          <t/>
        </is>
      </c>
      <c r="P179" s="7" t="n">
        <v>180.0</v>
      </c>
      <c r="Q179" s="7" t="n">
        <v>5.0</v>
      </c>
      <c r="R179" s="7" t="inlineStr">
        <is>
          <t>925</t>
        </is>
      </c>
      <c r="S179" s="6" t="inlineStr">
        <is>
          <t>2017/07/19</t>
        </is>
      </c>
      <c r="T179" s="7" t="n">
        <v>6500000.0</v>
      </c>
      <c r="U179" s="7" t="n">
        <v>5971265.0</v>
      </c>
      <c r="V179" s="7" t="n">
        <v>6500000.0</v>
      </c>
      <c r="W179" s="7" t="n">
        <v>1.0616667E7</v>
      </c>
      <c r="X179" s="7" t="inlineStr">
        <is>
          <t>La cantidad de pagos pactados se expresa en días porque no se permite registrar decimales</t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120</t>
        </is>
      </c>
      <c r="D180" s="7" t="n">
        <v>2017.0</v>
      </c>
      <c r="E180" s="7" t="inlineStr">
        <is>
          <t>200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2666667.0</v>
      </c>
      <c r="I180" s="7" t="n">
        <v>7.62</v>
      </c>
      <c r="J180" s="7" t="inlineStr">
        <is>
          <t>3 3. Pago parcial</t>
        </is>
      </c>
      <c r="K180" s="7"/>
      <c r="L180" s="7" t="n">
        <v>0.0</v>
      </c>
      <c r="M180" s="7" t="inlineStr">
        <is>
          <t/>
        </is>
      </c>
      <c r="N180" s="7" t="n">
        <v>0.0</v>
      </c>
      <c r="O180" s="7" t="inlineStr">
        <is>
          <t/>
        </is>
      </c>
      <c r="P180" s="7" t="n">
        <v>210.0</v>
      </c>
      <c r="Q180" s="7" t="n">
        <v>2.0</v>
      </c>
      <c r="R180" s="7" t="inlineStr">
        <is>
          <t>926</t>
        </is>
      </c>
      <c r="S180" s="6" t="inlineStr">
        <is>
          <t>2017/07/19</t>
        </is>
      </c>
      <c r="T180" s="7" t="n">
        <v>5000000.0</v>
      </c>
      <c r="U180" s="7" t="n">
        <v>4725986.0</v>
      </c>
      <c r="V180" s="7" t="n">
        <v>5000000.0</v>
      </c>
      <c r="W180" s="7" t="n">
        <v>2.7333333E7</v>
      </c>
      <c r="X180" s="7" t="inlineStr">
        <is>
          <t>La cantidad de pagos pactados se expresa en días porque no se permite registrar decimales</t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120</t>
        </is>
      </c>
      <c r="D181" s="7" t="n">
        <v>2017.0</v>
      </c>
      <c r="E181" s="7" t="inlineStr">
        <is>
          <t>223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3661538.0</v>
      </c>
      <c r="I181" s="7" t="n">
        <v>9.44</v>
      </c>
      <c r="J181" s="7" t="inlineStr">
        <is>
          <t>3 3. Pago parcial</t>
        </is>
      </c>
      <c r="K181" s="7"/>
      <c r="L181" s="7" t="n">
        <v>0.0</v>
      </c>
      <c r="M181" s="7" t="inlineStr">
        <is>
          <t/>
        </is>
      </c>
      <c r="N181" s="7" t="n">
        <v>0.0</v>
      </c>
      <c r="O181" s="7" t="inlineStr">
        <is>
          <t/>
        </is>
      </c>
      <c r="P181" s="7" t="n">
        <v>180.0</v>
      </c>
      <c r="Q181" s="7" t="n">
        <v>1.0</v>
      </c>
      <c r="R181" s="7" t="inlineStr">
        <is>
          <t>927</t>
        </is>
      </c>
      <c r="S181" s="6" t="inlineStr">
        <is>
          <t>2017/07/19</t>
        </is>
      </c>
      <c r="T181" s="7" t="n">
        <v>3661538.0</v>
      </c>
      <c r="U181" s="7" t="n">
        <v>3502047.0</v>
      </c>
      <c r="V181" s="7" t="n">
        <v>3661538.0</v>
      </c>
      <c r="W181" s="7" t="n">
        <v>3.510769E7</v>
      </c>
      <c r="X181" s="7" t="inlineStr">
        <is>
          <t>La cantidad de pagos pactados se expresa en días porque no se permite registrar decimales</t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120</t>
        </is>
      </c>
      <c r="D182" s="7" t="n">
        <v>2017.0</v>
      </c>
      <c r="E182" s="7" t="inlineStr">
        <is>
          <t>143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1.8416667E7</v>
      </c>
      <c r="I182" s="7" t="n">
        <v>29.82</v>
      </c>
      <c r="J182" s="7" t="inlineStr">
        <is>
          <t>3 3. Pago parcial</t>
        </is>
      </c>
      <c r="K182" s="7"/>
      <c r="L182" s="7" t="n">
        <v>0.0</v>
      </c>
      <c r="M182" s="7" t="inlineStr">
        <is>
          <t/>
        </is>
      </c>
      <c r="N182" s="7" t="n">
        <v>0.0</v>
      </c>
      <c r="O182" s="7" t="inlineStr">
        <is>
          <t/>
        </is>
      </c>
      <c r="P182" s="7" t="n">
        <v>285.0</v>
      </c>
      <c r="Q182" s="7" t="n">
        <v>4.0</v>
      </c>
      <c r="R182" s="7" t="inlineStr">
        <is>
          <t>928</t>
        </is>
      </c>
      <c r="S182" s="6" t="inlineStr">
        <is>
          <t>2017/07/19</t>
        </is>
      </c>
      <c r="T182" s="7" t="n">
        <v>6500000.0</v>
      </c>
      <c r="U182" s="7" t="n">
        <v>5971265.0</v>
      </c>
      <c r="V182" s="7" t="n">
        <v>6500000.0</v>
      </c>
      <c r="W182" s="7" t="n">
        <v>3.6833333E7</v>
      </c>
      <c r="X182" s="7" t="inlineStr">
        <is>
          <t>La cantidad de pagos pactados se expresa en días porque no se permite registrar decimales</t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120</t>
        </is>
      </c>
      <c r="D183" s="7" t="n">
        <v>2017.0</v>
      </c>
      <c r="E183" s="7" t="inlineStr">
        <is>
          <t>235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1950000.0</v>
      </c>
      <c r="I183" s="7" t="n">
        <v>5.0</v>
      </c>
      <c r="J183" s="7" t="inlineStr">
        <is>
          <t>3 3. Pago parcial</t>
        </is>
      </c>
      <c r="K183" s="7"/>
      <c r="L183" s="7" t="n">
        <v>0.0</v>
      </c>
      <c r="M183" s="7" t="inlineStr">
        <is>
          <t/>
        </is>
      </c>
      <c r="N183" s="7" t="n">
        <v>0.0</v>
      </c>
      <c r="O183" s="7" t="inlineStr">
        <is>
          <t/>
        </is>
      </c>
      <c r="P183" s="7" t="n">
        <v>180.0</v>
      </c>
      <c r="Q183" s="7" t="n">
        <v>1.0</v>
      </c>
      <c r="R183" s="7" t="inlineStr">
        <is>
          <t>929</t>
        </is>
      </c>
      <c r="S183" s="6" t="inlineStr">
        <is>
          <t>2017/07/19</t>
        </is>
      </c>
      <c r="T183" s="7" t="n">
        <v>1950000.0</v>
      </c>
      <c r="U183" s="7" t="n">
        <v>1865060.0</v>
      </c>
      <c r="V183" s="7" t="n">
        <v>1950000.0</v>
      </c>
      <c r="W183" s="7" t="n">
        <v>3.705E7</v>
      </c>
      <c r="X183" s="7" t="inlineStr">
        <is>
          <t>La cantidad de pagos pactados se expresa en días porque no se permite registrar decimales</t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120</t>
        </is>
      </c>
      <c r="D184" s="7" t="n">
        <v>2017.0</v>
      </c>
      <c r="E184" s="7" t="inlineStr">
        <is>
          <t>204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3466667.0</v>
      </c>
      <c r="I184" s="7" t="n">
        <v>6.19</v>
      </c>
      <c r="J184" s="7" t="inlineStr">
        <is>
          <t>3 3. Pago parcial</t>
        </is>
      </c>
      <c r="K184" s="7"/>
      <c r="L184" s="7" t="n">
        <v>0.0</v>
      </c>
      <c r="M184" s="7" t="inlineStr">
        <is>
          <t/>
        </is>
      </c>
      <c r="N184" s="7" t="n">
        <v>0.0</v>
      </c>
      <c r="O184" s="7" t="inlineStr">
        <is>
          <t/>
        </is>
      </c>
      <c r="P184" s="7" t="n">
        <v>210.0</v>
      </c>
      <c r="Q184" s="7" t="n">
        <v>2.0</v>
      </c>
      <c r="R184" s="7" t="inlineStr">
        <is>
          <t>930</t>
        </is>
      </c>
      <c r="S184" s="6" t="inlineStr">
        <is>
          <t>2017/07/19</t>
        </is>
      </c>
      <c r="T184" s="7" t="n">
        <v>8000000.0</v>
      </c>
      <c r="U184" s="7" t="n">
        <v>7189567.0</v>
      </c>
      <c r="V184" s="7" t="n">
        <v>8000000.0</v>
      </c>
      <c r="W184" s="7" t="n">
        <v>4.4533333E7</v>
      </c>
      <c r="X184" s="7" t="inlineStr">
        <is>
          <t>La cantidad de pagos pactados se expresa en días porque no se permite registrar decimales</t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120</t>
        </is>
      </c>
      <c r="D185" s="7" t="n">
        <v>2017.0</v>
      </c>
      <c r="E185" s="7" t="inlineStr">
        <is>
          <t>139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n">
        <v>2.55E7</v>
      </c>
      <c r="I185" s="7" t="n">
        <v>37.5</v>
      </c>
      <c r="J185" s="7" t="inlineStr">
        <is>
          <t>3 3. Pago parcial</t>
        </is>
      </c>
      <c r="K185" s="7"/>
      <c r="L185" s="7" t="n">
        <v>0.0</v>
      </c>
      <c r="M185" s="7" t="inlineStr">
        <is>
          <t/>
        </is>
      </c>
      <c r="N185" s="7" t="n">
        <v>0.0</v>
      </c>
      <c r="O185" s="7" t="inlineStr">
        <is>
          <t/>
        </is>
      </c>
      <c r="P185" s="7" t="n">
        <v>240.0</v>
      </c>
      <c r="Q185" s="7" t="n">
        <v>4.0</v>
      </c>
      <c r="R185" s="7" t="inlineStr">
        <is>
          <t>931</t>
        </is>
      </c>
      <c r="S185" s="6" t="inlineStr">
        <is>
          <t>2017/07/19</t>
        </is>
      </c>
      <c r="T185" s="7" t="n">
        <v>8500000.0</v>
      </c>
      <c r="U185" s="7" t="n">
        <v>7575197.0</v>
      </c>
      <c r="V185" s="7" t="n">
        <v>8500000.0</v>
      </c>
      <c r="W185" s="7" t="n">
        <v>3.4E7</v>
      </c>
      <c r="X185" s="7" t="inlineStr">
        <is>
          <t>La cantidad de pagos pactados se expresa en días porque no se permite registrar decimales</t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120</t>
        </is>
      </c>
      <c r="D186" s="7" t="n">
        <v>2017.0</v>
      </c>
      <c r="E186" s="7" t="inlineStr">
        <is>
          <t>31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n">
        <v>3.6E7</v>
      </c>
      <c r="I186" s="7" t="n">
        <v>38.1</v>
      </c>
      <c r="J186" s="7" t="inlineStr">
        <is>
          <t>3 3. Pago parcial</t>
        </is>
      </c>
      <c r="K186" s="7"/>
      <c r="L186" s="7" t="n">
        <v>0.0</v>
      </c>
      <c r="M186" s="7" t="inlineStr">
        <is>
          <t/>
        </is>
      </c>
      <c r="N186" s="7" t="n">
        <v>0.0</v>
      </c>
      <c r="O186" s="7" t="inlineStr">
        <is>
          <t/>
        </is>
      </c>
      <c r="P186" s="7" t="n">
        <v>315.0</v>
      </c>
      <c r="Q186" s="7" t="n">
        <v>5.0</v>
      </c>
      <c r="R186" s="7" t="inlineStr">
        <is>
          <t>933</t>
        </is>
      </c>
      <c r="S186" s="6" t="inlineStr">
        <is>
          <t>2017/07/19</t>
        </is>
      </c>
      <c r="T186" s="7" t="n">
        <v>9000000.0</v>
      </c>
      <c r="U186" s="7" t="n">
        <v>7960827.0</v>
      </c>
      <c r="V186" s="7" t="n">
        <v>9000000.0</v>
      </c>
      <c r="W186" s="7" t="n">
        <v>4.95E7</v>
      </c>
      <c r="X186" s="7" t="inlineStr">
        <is>
          <t>La cantidad de pagos pactados se expresa en días porque no se permite registrar decimales</t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120</t>
        </is>
      </c>
      <c r="D187" s="7" t="n">
        <v>2017.0</v>
      </c>
      <c r="E187" s="7" t="inlineStr">
        <is>
          <t>167</t>
        </is>
      </c>
      <c r="F187" s="7" t="inlineStr">
        <is>
          <t>2 2. Contrato</t>
        </is>
      </c>
      <c r="G187" s="7" t="inlineStr">
        <is>
          <t xml:space="preserve">49 49-Otros Servicios </t>
        </is>
      </c>
      <c r="H187" s="7" t="n">
        <v>1.739647816E9</v>
      </c>
      <c r="I187" s="7" t="n">
        <v>88.28</v>
      </c>
      <c r="J187" s="7" t="inlineStr">
        <is>
          <t>3 3. Pago parcial</t>
        </is>
      </c>
      <c r="K187" s="7"/>
      <c r="L187" s="7" t="n">
        <v>0.0</v>
      </c>
      <c r="M187" s="7" t="inlineStr">
        <is>
          <t/>
        </is>
      </c>
      <c r="N187" s="7" t="n">
        <v>0.0</v>
      </c>
      <c r="O187" s="7" t="inlineStr">
        <is>
          <t/>
        </is>
      </c>
      <c r="P187" s="7" t="n">
        <v>360.0</v>
      </c>
      <c r="Q187" s="7" t="n">
        <v>11.0</v>
      </c>
      <c r="R187" s="7" t="inlineStr">
        <is>
          <t>934</t>
        </is>
      </c>
      <c r="S187" s="6" t="inlineStr">
        <is>
          <t>2017/07/19</t>
        </is>
      </c>
      <c r="T187" s="7" t="n">
        <v>1.82012651E8</v>
      </c>
      <c r="U187" s="7" t="n">
        <v>1.80192524E8</v>
      </c>
      <c r="V187" s="7" t="n">
        <v>1.82012651E8</v>
      </c>
      <c r="W187" s="7" t="n">
        <v>4.8868533E7</v>
      </c>
      <c r="X187" s="7" t="inlineStr">
        <is>
          <t>La cantidad de pagos pactados se expresa en días porque no se permite registrar decimales</t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120</t>
        </is>
      </c>
      <c r="D188" s="7" t="n">
        <v>2017.0</v>
      </c>
      <c r="E188" s="7" t="inlineStr">
        <is>
          <t>130</t>
        </is>
      </c>
      <c r="F188" s="7" t="inlineStr">
        <is>
          <t>2 2. Contrato</t>
        </is>
      </c>
      <c r="G188" s="7" t="inlineStr">
        <is>
          <t xml:space="preserve">21 21-Consultoría (Interventoría) </t>
        </is>
      </c>
      <c r="H188" s="7" t="n">
        <v>1.51730133E8</v>
      </c>
      <c r="I188" s="7" t="n">
        <v>77.0</v>
      </c>
      <c r="J188" s="7" t="inlineStr">
        <is>
          <t>3 3. Pago parcial</t>
        </is>
      </c>
      <c r="K188" s="7"/>
      <c r="L188" s="7" t="n">
        <v>0.0</v>
      </c>
      <c r="M188" s="7" t="inlineStr">
        <is>
          <t/>
        </is>
      </c>
      <c r="N188" s="7" t="n">
        <v>0.0</v>
      </c>
      <c r="O188" s="7" t="inlineStr">
        <is>
          <t/>
        </is>
      </c>
      <c r="P188" s="7" t="n">
        <v>240.0</v>
      </c>
      <c r="Q188" s="7" t="n">
        <v>6.0</v>
      </c>
      <c r="R188" s="7" t="inlineStr">
        <is>
          <t>935</t>
        </is>
      </c>
      <c r="S188" s="6" t="inlineStr">
        <is>
          <t>2017/07/19</t>
        </is>
      </c>
      <c r="T188" s="7" t="n">
        <v>2.0362133E7</v>
      </c>
      <c r="U188" s="7" t="n">
        <v>1.8216409E7</v>
      </c>
      <c r="V188" s="7" t="n">
        <v>2.0362133E7</v>
      </c>
      <c r="W188" s="7" t="n">
        <v>2.4959734E7</v>
      </c>
      <c r="X188" s="7" t="inlineStr">
        <is>
          <t>La cantidad de pagos pactados se expresa en días porque no se permite registrar decimales</t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120</t>
        </is>
      </c>
      <c r="D189" s="7" t="n">
        <v>2017.0</v>
      </c>
      <c r="E189" s="7" t="inlineStr">
        <is>
          <t>127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3.3E7</v>
      </c>
      <c r="I189" s="7" t="n">
        <v>55.0</v>
      </c>
      <c r="J189" s="7" t="inlineStr">
        <is>
          <t>3 3. Pago parcial</t>
        </is>
      </c>
      <c r="K189" s="7"/>
      <c r="L189" s="7" t="n">
        <v>0.0</v>
      </c>
      <c r="M189" s="7" t="inlineStr">
        <is>
          <t/>
        </is>
      </c>
      <c r="N189" s="7" t="n">
        <v>0.0</v>
      </c>
      <c r="O189" s="7" t="inlineStr">
        <is>
          <t/>
        </is>
      </c>
      <c r="P189" s="7" t="n">
        <v>180.0</v>
      </c>
      <c r="Q189" s="7" t="n">
        <v>5.0</v>
      </c>
      <c r="R189" s="7" t="inlineStr">
        <is>
          <t>936</t>
        </is>
      </c>
      <c r="S189" s="6" t="inlineStr">
        <is>
          <t>2017/07/19</t>
        </is>
      </c>
      <c r="T189" s="7" t="n">
        <v>1.0E7</v>
      </c>
      <c r="U189" s="7" t="n">
        <v>9032807.0</v>
      </c>
      <c r="V189" s="7" t="n">
        <v>1.0E7</v>
      </c>
      <c r="W189" s="7" t="n">
        <v>1.7E7</v>
      </c>
      <c r="X189" s="7" t="inlineStr">
        <is>
          <t>La cantidad de pagos pactados se expresa en días porque no se permite registrar decimales</t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120</t>
        </is>
      </c>
      <c r="D190" s="7" t="n">
        <v>2017.0</v>
      </c>
      <c r="E190" s="7" t="inlineStr">
        <is>
          <t>126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n">
        <v>3.3E7</v>
      </c>
      <c r="I190" s="7" t="n">
        <v>55.0</v>
      </c>
      <c r="J190" s="7" t="inlineStr">
        <is>
          <t>3 3. Pago parcial</t>
        </is>
      </c>
      <c r="K190" s="7"/>
      <c r="L190" s="7" t="n">
        <v>0.0</v>
      </c>
      <c r="M190" s="7" t="inlineStr">
        <is>
          <t/>
        </is>
      </c>
      <c r="N190" s="7" t="n">
        <v>0.0</v>
      </c>
      <c r="O190" s="7" t="inlineStr">
        <is>
          <t/>
        </is>
      </c>
      <c r="P190" s="7" t="n">
        <v>180.0</v>
      </c>
      <c r="Q190" s="7" t="n">
        <v>5.0</v>
      </c>
      <c r="R190" s="7" t="inlineStr">
        <is>
          <t>937</t>
        </is>
      </c>
      <c r="S190" s="6" t="inlineStr">
        <is>
          <t>2017/07/19</t>
        </is>
      </c>
      <c r="T190" s="7" t="n">
        <v>1.0E7</v>
      </c>
      <c r="U190" s="7" t="n">
        <v>8732087.0</v>
      </c>
      <c r="V190" s="7" t="n">
        <v>1.0E7</v>
      </c>
      <c r="W190" s="7" t="n">
        <v>1.7E7</v>
      </c>
      <c r="X190" s="7" t="inlineStr">
        <is>
          <t>La cantidad de pagos pactados se expresa en días porque no se permite registrar decimales</t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120</t>
        </is>
      </c>
      <c r="D191" s="7" t="n">
        <v>2017.0</v>
      </c>
      <c r="E191" s="7" t="inlineStr">
        <is>
          <t>222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2533333.0</v>
      </c>
      <c r="I191" s="7" t="n">
        <v>21.11</v>
      </c>
      <c r="J191" s="7" t="inlineStr">
        <is>
          <t>3 3. Pago parcial</t>
        </is>
      </c>
      <c r="K191" s="7"/>
      <c r="L191" s="7" t="n">
        <v>0.0</v>
      </c>
      <c r="M191" s="7" t="inlineStr">
        <is>
          <t/>
        </is>
      </c>
      <c r="N191" s="7" t="n">
        <v>0.0</v>
      </c>
      <c r="O191" s="7" t="inlineStr">
        <is>
          <t/>
        </is>
      </c>
      <c r="P191" s="7" t="n">
        <v>180.0</v>
      </c>
      <c r="Q191" s="7" t="n">
        <v>1.0</v>
      </c>
      <c r="R191" s="7" t="inlineStr">
        <is>
          <t>939</t>
        </is>
      </c>
      <c r="S191" s="6" t="inlineStr">
        <is>
          <t>2017/07/19</t>
        </is>
      </c>
      <c r="T191" s="7" t="n">
        <v>2533333.0</v>
      </c>
      <c r="U191" s="7" t="n">
        <v>2422983.0</v>
      </c>
      <c r="V191" s="7" t="n">
        <v>2533333.0</v>
      </c>
      <c r="W191" s="7" t="n">
        <v>9466667.0</v>
      </c>
      <c r="X191" s="7" t="inlineStr">
        <is>
          <t>La cantidad de pagos pactados se expresa en días porque no se permite registrar decimales</t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120</t>
        </is>
      </c>
      <c r="D192" s="7" t="n">
        <v>2017.0</v>
      </c>
      <c r="E192" s="7" t="inlineStr">
        <is>
          <t>224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n">
        <v>1800000.0</v>
      </c>
      <c r="I192" s="7" t="n">
        <v>10.0</v>
      </c>
      <c r="J192" s="7" t="inlineStr">
        <is>
          <t>3 3. Pago parcial</t>
        </is>
      </c>
      <c r="K192" s="7"/>
      <c r="L192" s="7" t="n">
        <v>0.0</v>
      </c>
      <c r="M192" s="7" t="inlineStr">
        <is>
          <t/>
        </is>
      </c>
      <c r="N192" s="7" t="n">
        <v>0.0</v>
      </c>
      <c r="O192" s="7" t="inlineStr">
        <is>
          <t/>
        </is>
      </c>
      <c r="P192" s="7" t="n">
        <v>180.0</v>
      </c>
      <c r="Q192" s="7" t="n">
        <v>1.0</v>
      </c>
      <c r="R192" s="7" t="inlineStr">
        <is>
          <t>940</t>
        </is>
      </c>
      <c r="S192" s="6" t="inlineStr">
        <is>
          <t>2017/07/19</t>
        </is>
      </c>
      <c r="T192" s="7" t="n">
        <v>1800000.0</v>
      </c>
      <c r="U192" s="7" t="n">
        <v>1721644.0</v>
      </c>
      <c r="V192" s="7" t="n">
        <v>1800000.0</v>
      </c>
      <c r="W192" s="7" t="n">
        <v>1.62E7</v>
      </c>
      <c r="X192" s="7" t="inlineStr">
        <is>
          <t>La cantidad de pagos pactados se expresa en días porque no se permite registrar decimales</t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120</t>
        </is>
      </c>
      <c r="D193" s="7" t="n">
        <v>2017.0</v>
      </c>
      <c r="E193" s="7" t="inlineStr">
        <is>
          <t>225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n">
        <v>1600000.0</v>
      </c>
      <c r="I193" s="7" t="n">
        <v>8.89</v>
      </c>
      <c r="J193" s="7" t="inlineStr">
        <is>
          <t>3 3. Pago parcial</t>
        </is>
      </c>
      <c r="K193" s="7"/>
      <c r="L193" s="7" t="n">
        <v>0.0</v>
      </c>
      <c r="M193" s="7" t="inlineStr">
        <is>
          <t/>
        </is>
      </c>
      <c r="N193" s="7" t="n">
        <v>0.0</v>
      </c>
      <c r="O193" s="7" t="inlineStr">
        <is>
          <t/>
        </is>
      </c>
      <c r="P193" s="7" t="n">
        <v>180.0</v>
      </c>
      <c r="Q193" s="7" t="n">
        <v>1.0</v>
      </c>
      <c r="R193" s="7" t="inlineStr">
        <is>
          <t>941</t>
        </is>
      </c>
      <c r="S193" s="6" t="inlineStr">
        <is>
          <t>2017/07/19</t>
        </is>
      </c>
      <c r="T193" s="7" t="n">
        <v>1600000.0</v>
      </c>
      <c r="U193" s="7" t="n">
        <v>1530576.0</v>
      </c>
      <c r="V193" s="7" t="n">
        <v>1600000.0</v>
      </c>
      <c r="W193" s="7" t="n">
        <v>1.64E7</v>
      </c>
      <c r="X193" s="7" t="inlineStr">
        <is>
          <t>La cantidad de pagos pactados se expresa en días porque no se permite registrar decimales</t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120</t>
        </is>
      </c>
      <c r="D194" s="7" t="n">
        <v>2017.0</v>
      </c>
      <c r="E194" s="7" t="inlineStr">
        <is>
          <t>124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1.1811941E7</v>
      </c>
      <c r="I194" s="7" t="n">
        <v>33.0</v>
      </c>
      <c r="J194" s="7" t="inlineStr">
        <is>
          <t>3 3. Pago parcial</t>
        </is>
      </c>
      <c r="K194" s="7"/>
      <c r="L194" s="7" t="n">
        <v>0.0</v>
      </c>
      <c r="M194" s="7" t="inlineStr">
        <is>
          <t/>
        </is>
      </c>
      <c r="N194" s="7" t="n">
        <v>0.0</v>
      </c>
      <c r="O194" s="7" t="inlineStr">
        <is>
          <t/>
        </is>
      </c>
      <c r="P194" s="7" t="n">
        <v>300.0</v>
      </c>
      <c r="Q194" s="7" t="n">
        <v>5.0</v>
      </c>
      <c r="R194" s="7" t="inlineStr">
        <is>
          <t>942</t>
        </is>
      </c>
      <c r="S194" s="6" t="inlineStr">
        <is>
          <t>2017/07/19</t>
        </is>
      </c>
      <c r="T194" s="7" t="n">
        <v>3579376.0</v>
      </c>
      <c r="U194" s="7" t="n">
        <v>3423463.0</v>
      </c>
      <c r="V194" s="7" t="n">
        <v>3579376.0</v>
      </c>
      <c r="W194" s="7" t="n">
        <v>2.0402443E7</v>
      </c>
      <c r="X194" s="7" t="inlineStr">
        <is>
          <t>La cantidad de pagos pactados se expresa en días porque no se permite registrar decimales</t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120</t>
        </is>
      </c>
      <c r="D195" s="7" t="n">
        <v>2017.0</v>
      </c>
      <c r="E195" s="7" t="inlineStr">
        <is>
          <t>156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1.2833333E7</v>
      </c>
      <c r="I195" s="7" t="n">
        <v>42.78</v>
      </c>
      <c r="J195" s="7" t="inlineStr">
        <is>
          <t>3 3. Pago parcial</t>
        </is>
      </c>
      <c r="K195" s="7"/>
      <c r="L195" s="7" t="n">
        <v>0.0</v>
      </c>
      <c r="M195" s="7" t="inlineStr">
        <is>
          <t/>
        </is>
      </c>
      <c r="N195" s="7" t="n">
        <v>0.0</v>
      </c>
      <c r="O195" s="7" t="inlineStr">
        <is>
          <t/>
        </is>
      </c>
      <c r="P195" s="7" t="n">
        <v>180.0</v>
      </c>
      <c r="Q195" s="7" t="n">
        <v>5.0</v>
      </c>
      <c r="R195" s="7" t="inlineStr">
        <is>
          <t>943</t>
        </is>
      </c>
      <c r="S195" s="6" t="inlineStr">
        <is>
          <t>2017/07/19</t>
        </is>
      </c>
      <c r="T195" s="7" t="n">
        <v>5000000.0</v>
      </c>
      <c r="U195" s="7" t="n">
        <v>4725986.0</v>
      </c>
      <c r="V195" s="7" t="n">
        <v>5000000.0</v>
      </c>
      <c r="W195" s="7" t="n">
        <v>1.2166667E7</v>
      </c>
      <c r="X195" s="7" t="inlineStr">
        <is>
          <t>La cantidad de pagos pactados se expresa en días porque no se permite registrar decimales</t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120</t>
        </is>
      </c>
      <c r="D196" s="7" t="n">
        <v>2017.0</v>
      </c>
      <c r="E196" s="7" t="inlineStr">
        <is>
          <t>94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2.9866667E7</v>
      </c>
      <c r="I196" s="7" t="n">
        <v>62.22</v>
      </c>
      <c r="J196" s="7" t="inlineStr">
        <is>
          <t>3 3. Pago parcial</t>
        </is>
      </c>
      <c r="K196" s="7"/>
      <c r="L196" s="7" t="n">
        <v>0.0</v>
      </c>
      <c r="M196" s="7" t="inlineStr">
        <is>
          <t/>
        </is>
      </c>
      <c r="N196" s="7" t="n">
        <v>0.0</v>
      </c>
      <c r="O196" s="7" t="inlineStr">
        <is>
          <t/>
        </is>
      </c>
      <c r="P196" s="7" t="n">
        <v>180.0</v>
      </c>
      <c r="Q196" s="7" t="n">
        <v>5.0</v>
      </c>
      <c r="R196" s="7" t="inlineStr">
        <is>
          <t>944</t>
        </is>
      </c>
      <c r="S196" s="6" t="inlineStr">
        <is>
          <t>2017/07/19</t>
        </is>
      </c>
      <c r="T196" s="7" t="n">
        <v>8000000.0</v>
      </c>
      <c r="U196" s="7" t="n">
        <v>7189567.0</v>
      </c>
      <c r="V196" s="7" t="n">
        <v>8000000.0</v>
      </c>
      <c r="W196" s="7" t="n">
        <v>1.0133333E7</v>
      </c>
      <c r="X196" s="7" t="inlineStr">
        <is>
          <t>La cantidad de pagos pactados se expresa en días porque no se permite registrar decimales</t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120</t>
        </is>
      </c>
      <c r="D197" s="7" t="n">
        <v>2017.0</v>
      </c>
      <c r="E197" s="7" t="inlineStr">
        <is>
          <t>74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3.009E7</v>
      </c>
      <c r="I197" s="7" t="n">
        <v>39.33</v>
      </c>
      <c r="J197" s="7" t="inlineStr">
        <is>
          <t>3 3. Pago parcial</t>
        </is>
      </c>
      <c r="K197" s="7"/>
      <c r="L197" s="7" t="n">
        <v>0.0</v>
      </c>
      <c r="M197" s="7" t="inlineStr">
        <is>
          <t/>
        </is>
      </c>
      <c r="N197" s="7" t="n">
        <v>0.0</v>
      </c>
      <c r="O197" s="7" t="inlineStr">
        <is>
          <t/>
        </is>
      </c>
      <c r="P197" s="7" t="n">
        <v>300.0</v>
      </c>
      <c r="Q197" s="7" t="n">
        <v>5.0</v>
      </c>
      <c r="R197" s="7" t="inlineStr">
        <is>
          <t>945</t>
        </is>
      </c>
      <c r="S197" s="6" t="inlineStr">
        <is>
          <t>2017/07/19</t>
        </is>
      </c>
      <c r="T197" s="7" t="n">
        <v>7650000.0</v>
      </c>
      <c r="U197" s="7" t="n">
        <v>6950162.0</v>
      </c>
      <c r="V197" s="7" t="n">
        <v>7650000.0</v>
      </c>
      <c r="W197" s="7" t="n">
        <v>3.876E7</v>
      </c>
      <c r="X197" s="7" t="inlineStr">
        <is>
          <t>La cantidad de pagos pactados se expresa en días porque no se permite registrar decimales</t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120</t>
        </is>
      </c>
      <c r="D198" s="7" t="n">
        <v>2017.0</v>
      </c>
      <c r="E198" s="7" t="inlineStr">
        <is>
          <t>77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1.6323333E7</v>
      </c>
      <c r="I198" s="7" t="n">
        <v>39.33</v>
      </c>
      <c r="J198" s="7" t="inlineStr">
        <is>
          <t>3 3. Pago parcial</t>
        </is>
      </c>
      <c r="K198" s="7"/>
      <c r="L198" s="7" t="n">
        <v>0.0</v>
      </c>
      <c r="M198" s="7" t="inlineStr">
        <is>
          <t/>
        </is>
      </c>
      <c r="N198" s="7" t="n">
        <v>0.0</v>
      </c>
      <c r="O198" s="7" t="inlineStr">
        <is>
          <t/>
        </is>
      </c>
      <c r="P198" s="7" t="n">
        <v>300.0</v>
      </c>
      <c r="Q198" s="7" t="n">
        <v>5.0</v>
      </c>
      <c r="R198" s="7" t="inlineStr">
        <is>
          <t>946</t>
        </is>
      </c>
      <c r="S198" s="6" t="inlineStr">
        <is>
          <t>2017/07/19</t>
        </is>
      </c>
      <c r="T198" s="7" t="n">
        <v>4150000.0</v>
      </c>
      <c r="U198" s="7" t="n">
        <v>3969231.0</v>
      </c>
      <c r="V198" s="7" t="n">
        <v>4150000.0</v>
      </c>
      <c r="W198" s="7" t="n">
        <v>2.1026667E7</v>
      </c>
      <c r="X198" s="7" t="inlineStr">
        <is>
          <t>La cantidad de pagos pactados se expresa en días porque no se permite registrar decimales</t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120</t>
        </is>
      </c>
      <c r="D199" s="7" t="n">
        <v>2017.0</v>
      </c>
      <c r="E199" s="7" t="inlineStr">
        <is>
          <t>183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1.0483333E7</v>
      </c>
      <c r="I199" s="7" t="n">
        <v>24.67</v>
      </c>
      <c r="J199" s="7" t="inlineStr">
        <is>
          <t>3 3. Pago parcial</t>
        </is>
      </c>
      <c r="K199" s="7"/>
      <c r="L199" s="7" t="n">
        <v>0.0</v>
      </c>
      <c r="M199" s="7" t="inlineStr">
        <is>
          <t/>
        </is>
      </c>
      <c r="N199" s="7" t="n">
        <v>0.0</v>
      </c>
      <c r="O199" s="7" t="inlineStr">
        <is>
          <t/>
        </is>
      </c>
      <c r="P199" s="7" t="n">
        <v>150.0</v>
      </c>
      <c r="Q199" s="7" t="n">
        <v>3.0</v>
      </c>
      <c r="R199" s="7" t="inlineStr">
        <is>
          <t>947</t>
        </is>
      </c>
      <c r="S199" s="6" t="inlineStr">
        <is>
          <t>2017/07/25</t>
        </is>
      </c>
      <c r="T199" s="7" t="n">
        <v>8500000.0</v>
      </c>
      <c r="U199" s="7" t="n">
        <v>7575197.0</v>
      </c>
      <c r="V199" s="7" t="n">
        <v>8500000.0</v>
      </c>
      <c r="W199" s="7" t="n">
        <v>2.3516667E7</v>
      </c>
      <c r="X199" s="7" t="inlineStr">
        <is>
          <t>La cantidad de pagos pactados se expresa en días porque no se permite registrar decimales</t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120</t>
        </is>
      </c>
      <c r="D200" s="7" t="n">
        <v>2017.0</v>
      </c>
      <c r="E200" s="7" t="inlineStr">
        <is>
          <t>152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1.8813333E7</v>
      </c>
      <c r="I200" s="7" t="n">
        <v>46.11</v>
      </c>
      <c r="J200" s="7" t="inlineStr">
        <is>
          <t>3 3. Pago parcial</t>
        </is>
      </c>
      <c r="K200" s="7"/>
      <c r="L200" s="7" t="n">
        <v>0.0</v>
      </c>
      <c r="M200" s="7" t="inlineStr">
        <is>
          <t/>
        </is>
      </c>
      <c r="N200" s="7" t="n">
        <v>0.0</v>
      </c>
      <c r="O200" s="7" t="inlineStr">
        <is>
          <t/>
        </is>
      </c>
      <c r="P200" s="7" t="n">
        <v>180.0</v>
      </c>
      <c r="Q200" s="7" t="n">
        <v>4.0</v>
      </c>
      <c r="R200" s="7" t="inlineStr">
        <is>
          <t>948</t>
        </is>
      </c>
      <c r="S200" s="6" t="inlineStr">
        <is>
          <t>2017/07/25</t>
        </is>
      </c>
      <c r="T200" s="7" t="n">
        <v>6800000.0</v>
      </c>
      <c r="U200" s="7" t="n">
        <v>6220321.0</v>
      </c>
      <c r="V200" s="7" t="n">
        <v>6800000.0</v>
      </c>
      <c r="W200" s="7" t="n">
        <v>1.5186667E7</v>
      </c>
      <c r="X200" s="7" t="inlineStr">
        <is>
          <t>La cantidad de pagos pactados se expresa en días porque no se permite registrar decimales</t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120</t>
        </is>
      </c>
      <c r="D201" s="7" t="n">
        <v>2017.0</v>
      </c>
      <c r="E201" s="7" t="inlineStr">
        <is>
          <t>211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7500000.0</v>
      </c>
      <c r="I201" s="7" t="n">
        <v>33.33</v>
      </c>
      <c r="J201" s="7" t="inlineStr">
        <is>
          <t>3 3. Pago parcial</t>
        </is>
      </c>
      <c r="K201" s="7"/>
      <c r="L201" s="7" t="n">
        <v>0.0</v>
      </c>
      <c r="M201" s="7" t="inlineStr">
        <is>
          <t/>
        </is>
      </c>
      <c r="N201" s="7" t="n">
        <v>0.0</v>
      </c>
      <c r="O201" s="7" t="inlineStr">
        <is>
          <t/>
        </is>
      </c>
      <c r="P201" s="7" t="n">
        <v>180.0</v>
      </c>
      <c r="Q201" s="7" t="n">
        <v>1.0</v>
      </c>
      <c r="R201" s="7" t="inlineStr">
        <is>
          <t>949</t>
        </is>
      </c>
      <c r="S201" s="6" t="inlineStr">
        <is>
          <t>2017/07/25</t>
        </is>
      </c>
      <c r="T201" s="7" t="n">
        <v>7500000.0</v>
      </c>
      <c r="U201" s="7" t="n">
        <v>6803937.0</v>
      </c>
      <c r="V201" s="7" t="n">
        <v>7500000.0</v>
      </c>
      <c r="W201" s="7" t="n">
        <v>1.5E7</v>
      </c>
      <c r="X201" s="7" t="inlineStr">
        <is>
          <t>La cantidad de pagos pactados se expresa en días porque no se permite registrar decimales</t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120</t>
        </is>
      </c>
      <c r="D202" s="7" t="n">
        <v>2017.0</v>
      </c>
      <c r="E202" s="7" t="inlineStr">
        <is>
          <t>150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2.52E7</v>
      </c>
      <c r="I202" s="7" t="n">
        <v>46.67</v>
      </c>
      <c r="J202" s="7" t="inlineStr">
        <is>
          <t>3 3. Pago parcial</t>
        </is>
      </c>
      <c r="K202" s="7"/>
      <c r="L202" s="7" t="n">
        <v>0.0</v>
      </c>
      <c r="M202" s="7" t="inlineStr">
        <is>
          <t/>
        </is>
      </c>
      <c r="N202" s="7" t="n">
        <v>0.0</v>
      </c>
      <c r="O202" s="7" t="inlineStr">
        <is>
          <t/>
        </is>
      </c>
      <c r="P202" s="7" t="n">
        <v>180.0</v>
      </c>
      <c r="Q202" s="7" t="n">
        <v>4.0</v>
      </c>
      <c r="R202" s="7" t="inlineStr">
        <is>
          <t>950</t>
        </is>
      </c>
      <c r="S202" s="6" t="inlineStr">
        <is>
          <t>2017/07/25</t>
        </is>
      </c>
      <c r="T202" s="7" t="n">
        <v>9000000.0</v>
      </c>
      <c r="U202" s="7" t="n">
        <v>7960827.0</v>
      </c>
      <c r="V202" s="7" t="n">
        <v>9000000.0</v>
      </c>
      <c r="W202" s="7" t="n">
        <v>1.98E7</v>
      </c>
      <c r="X202" s="7" t="inlineStr">
        <is>
          <t>La cantidad de pagos pactados se expresa en días porque no se permite registrar decimales</t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120</t>
        </is>
      </c>
      <c r="D203" s="7" t="n">
        <v>2017.0</v>
      </c>
      <c r="E203" s="7" t="inlineStr">
        <is>
          <t>160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7134890.0</v>
      </c>
      <c r="I203" s="7" t="n">
        <v>57.5</v>
      </c>
      <c r="J203" s="7" t="inlineStr">
        <is>
          <t>3 3. Pago parcial</t>
        </is>
      </c>
      <c r="K203" s="7"/>
      <c r="L203" s="7" t="n">
        <v>0.0</v>
      </c>
      <c r="M203" s="7" t="inlineStr">
        <is>
          <t/>
        </is>
      </c>
      <c r="N203" s="7" t="n">
        <v>0.0</v>
      </c>
      <c r="O203" s="7" t="inlineStr">
        <is>
          <t/>
        </is>
      </c>
      <c r="P203" s="7" t="n">
        <v>120.0</v>
      </c>
      <c r="Q203" s="7" t="n">
        <v>4.0</v>
      </c>
      <c r="R203" s="7" t="inlineStr">
        <is>
          <t>951</t>
        </is>
      </c>
      <c r="S203" s="6" t="inlineStr">
        <is>
          <t>2017/07/25</t>
        </is>
      </c>
      <c r="T203" s="7" t="n">
        <v>3102126.0</v>
      </c>
      <c r="U203" s="7" t="n">
        <v>2967001.0</v>
      </c>
      <c r="V203" s="7" t="n">
        <v>3102126.0</v>
      </c>
      <c r="W203" s="7" t="n">
        <v>2171488.0</v>
      </c>
      <c r="X203" s="7" t="inlineStr">
        <is>
          <t>La cantidad de pagos pactados se expresa en días porque no se permite registrar decimales</t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120</t>
        </is>
      </c>
      <c r="D204" s="7" t="n">
        <v>2017.0</v>
      </c>
      <c r="E204" s="7" t="inlineStr">
        <is>
          <t>97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2.3183333E7</v>
      </c>
      <c r="I204" s="7" t="n">
        <v>35.67</v>
      </c>
      <c r="J204" s="7" t="inlineStr">
        <is>
          <t>3 3. Pago parcial</t>
        </is>
      </c>
      <c r="K204" s="7"/>
      <c r="L204" s="7" t="n">
        <v>0.0</v>
      </c>
      <c r="M204" s="7" t="inlineStr">
        <is>
          <t/>
        </is>
      </c>
      <c r="N204" s="7" t="n">
        <v>0.0</v>
      </c>
      <c r="O204" s="7" t="inlineStr">
        <is>
          <t/>
        </is>
      </c>
      <c r="P204" s="7" t="n">
        <v>300.0</v>
      </c>
      <c r="Q204" s="7" t="n">
        <v>5.0</v>
      </c>
      <c r="R204" s="7" t="inlineStr">
        <is>
          <t>952</t>
        </is>
      </c>
      <c r="S204" s="6" t="inlineStr">
        <is>
          <t>2017/07/25</t>
        </is>
      </c>
      <c r="T204" s="7" t="n">
        <v>6500000.0</v>
      </c>
      <c r="U204" s="7" t="n">
        <v>6135397.0</v>
      </c>
      <c r="V204" s="7" t="n">
        <v>6500000.0</v>
      </c>
      <c r="W204" s="7" t="n">
        <v>3.5316667E7</v>
      </c>
      <c r="X204" s="7" t="inlineStr">
        <is>
          <t>La cantidad de pagos pactados se expresa en días porque no se permite registrar decimales</t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120</t>
        </is>
      </c>
      <c r="D205" s="7" t="n">
        <v>2017.0</v>
      </c>
      <c r="E205" s="7" t="inlineStr">
        <is>
          <t>170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n">
        <v>8312500.0</v>
      </c>
      <c r="I205" s="7" t="n">
        <v>23.75</v>
      </c>
      <c r="J205" s="7" t="inlineStr">
        <is>
          <t>3 3. Pago parcial</t>
        </is>
      </c>
      <c r="K205" s="7"/>
      <c r="L205" s="7" t="n">
        <v>0.0</v>
      </c>
      <c r="M205" s="7" t="inlineStr">
        <is>
          <t/>
        </is>
      </c>
      <c r="N205" s="7" t="n">
        <v>0.0</v>
      </c>
      <c r="O205" s="7" t="inlineStr">
        <is>
          <t/>
        </is>
      </c>
      <c r="P205" s="7" t="n">
        <v>240.0</v>
      </c>
      <c r="Q205" s="7" t="n">
        <v>3.0</v>
      </c>
      <c r="R205" s="7" t="inlineStr">
        <is>
          <t>953</t>
        </is>
      </c>
      <c r="S205" s="6" t="inlineStr">
        <is>
          <t>2017/07/25</t>
        </is>
      </c>
      <c r="T205" s="7" t="n">
        <v>4375000.0</v>
      </c>
      <c r="U205" s="7" t="n">
        <v>4184430.0</v>
      </c>
      <c r="V205" s="7" t="n">
        <v>4375000.0</v>
      </c>
      <c r="W205" s="7" t="n">
        <v>2.23125E7</v>
      </c>
      <c r="X205" s="7" t="inlineStr">
        <is>
          <t>La cantidad de pagos pactados se expresa en días porque no se permite registrar decimales</t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120</t>
        </is>
      </c>
      <c r="D206" s="7" t="n">
        <v>2017.0</v>
      </c>
      <c r="E206" s="7" t="inlineStr">
        <is>
          <t>165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8312500.0</v>
      </c>
      <c r="I206" s="7" t="n">
        <v>23.75</v>
      </c>
      <c r="J206" s="7" t="inlineStr">
        <is>
          <t>3 3. Pago parcial</t>
        </is>
      </c>
      <c r="K206" s="7"/>
      <c r="L206" s="7" t="n">
        <v>0.0</v>
      </c>
      <c r="M206" s="7" t="inlineStr">
        <is>
          <t/>
        </is>
      </c>
      <c r="N206" s="7" t="n">
        <v>0.0</v>
      </c>
      <c r="O206" s="7" t="inlineStr">
        <is>
          <t/>
        </is>
      </c>
      <c r="P206" s="7" t="n">
        <v>240.0</v>
      </c>
      <c r="Q206" s="7" t="n">
        <v>3.0</v>
      </c>
      <c r="R206" s="7" t="inlineStr">
        <is>
          <t>954</t>
        </is>
      </c>
      <c r="S206" s="6" t="inlineStr">
        <is>
          <t>2017/07/25</t>
        </is>
      </c>
      <c r="T206" s="7" t="n">
        <v>4375000.0</v>
      </c>
      <c r="U206" s="7" t="n">
        <v>4184430.0</v>
      </c>
      <c r="V206" s="7" t="n">
        <v>4375000.0</v>
      </c>
      <c r="W206" s="7" t="n">
        <v>2.23125E7</v>
      </c>
      <c r="X206" s="7" t="inlineStr">
        <is>
          <t>La cantidad de pagos pactados se expresa en días porque no se permite registrar decimales</t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120</t>
        </is>
      </c>
      <c r="D207" s="7" t="n">
        <v>2017.0</v>
      </c>
      <c r="E207" s="7" t="inlineStr">
        <is>
          <t>125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n">
        <v>2.64E7</v>
      </c>
      <c r="I207" s="7" t="n">
        <v>34.74</v>
      </c>
      <c r="J207" s="7" t="inlineStr">
        <is>
          <t>3 3. Pago parcial</t>
        </is>
      </c>
      <c r="K207" s="7"/>
      <c r="L207" s="7" t="n">
        <v>0.0</v>
      </c>
      <c r="M207" s="7" t="inlineStr">
        <is>
          <t/>
        </is>
      </c>
      <c r="N207" s="7" t="n">
        <v>0.0</v>
      </c>
      <c r="O207" s="7" t="inlineStr">
        <is>
          <t/>
        </is>
      </c>
      <c r="P207" s="7" t="n">
        <v>285.0</v>
      </c>
      <c r="Q207" s="7" t="n">
        <v>5.0</v>
      </c>
      <c r="R207" s="7" t="inlineStr">
        <is>
          <t>955</t>
        </is>
      </c>
      <c r="S207" s="6" t="inlineStr">
        <is>
          <t>2017/07/25</t>
        </is>
      </c>
      <c r="T207" s="7" t="n">
        <v>8000000.0</v>
      </c>
      <c r="U207" s="7" t="n">
        <v>7335414.0</v>
      </c>
      <c r="V207" s="7" t="n">
        <v>8000000.0</v>
      </c>
      <c r="W207" s="7" t="n">
        <v>4.16E7</v>
      </c>
      <c r="X207" s="7" t="inlineStr">
        <is>
          <t>La cantidad de pagos pactados se expresa en días porque no se permite registrar decimales</t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120</t>
        </is>
      </c>
      <c r="D208" s="7" t="n">
        <v>2017.0</v>
      </c>
      <c r="E208" s="7" t="inlineStr">
        <is>
          <t>221</t>
        </is>
      </c>
      <c r="F208" s="7" t="inlineStr">
        <is>
          <t>2 2. Contrato</t>
        </is>
      </c>
      <c r="G208" s="7" t="inlineStr">
        <is>
          <t xml:space="preserve">48 48-Otros Suministros </t>
        </is>
      </c>
      <c r="H208" s="7" t="n">
        <v>1.8944086E7</v>
      </c>
      <c r="I208" s="7" t="n">
        <v>12.63</v>
      </c>
      <c r="J208" s="7" t="inlineStr">
        <is>
          <t>3 3. Pago parcial</t>
        </is>
      </c>
      <c r="K208" s="7"/>
      <c r="L208" s="7" t="n">
        <v>0.0</v>
      </c>
      <c r="M208" s="7" t="inlineStr">
        <is>
          <t/>
        </is>
      </c>
      <c r="N208" s="7" t="n">
        <v>0.0</v>
      </c>
      <c r="O208" s="7" t="inlineStr">
        <is>
          <t/>
        </is>
      </c>
      <c r="P208" s="7" t="n">
        <v>180.0</v>
      </c>
      <c r="Q208" s="7" t="n">
        <v>1.0</v>
      </c>
      <c r="R208" s="7" t="inlineStr">
        <is>
          <t>956</t>
        </is>
      </c>
      <c r="S208" s="6" t="inlineStr">
        <is>
          <t>2017/07/27</t>
        </is>
      </c>
      <c r="T208" s="7" t="n">
        <v>1.8944086E7</v>
      </c>
      <c r="U208" s="7" t="n">
        <v>1.7381438E7</v>
      </c>
      <c r="V208" s="7" t="n">
        <v>1.8944086E7</v>
      </c>
      <c r="W208" s="7" t="n">
        <v>1.31055914E8</v>
      </c>
      <c r="X208" s="7" t="inlineStr">
        <is>
          <t>La cantidad de pagos pactados se expresa en días porque no se permite registrar decimales</t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120</t>
        </is>
      </c>
      <c r="D209" s="7" t="n">
        <v>2017.0</v>
      </c>
      <c r="E209" s="7" t="inlineStr">
        <is>
          <t>203</t>
        </is>
      </c>
      <c r="F209" s="7" t="inlineStr">
        <is>
          <t>1 1. Convenio</t>
        </is>
      </c>
      <c r="G209" s="7" t="inlineStr">
        <is>
          <t xml:space="preserve">219 219-Otros tipo de convenios </t>
        </is>
      </c>
      <c r="H209" s="7" t="n">
        <v>1.08E8</v>
      </c>
      <c r="I209" s="7" t="n">
        <v>60.0</v>
      </c>
      <c r="J209" s="7" t="inlineStr">
        <is>
          <t>3 3. Pago parcial</t>
        </is>
      </c>
      <c r="K209" s="7"/>
      <c r="L209" s="7" t="n">
        <v>0.0</v>
      </c>
      <c r="M209" s="7" t="inlineStr">
        <is>
          <t/>
        </is>
      </c>
      <c r="N209" s="7" t="n">
        <v>0.0</v>
      </c>
      <c r="O209" s="7" t="inlineStr">
        <is>
          <t/>
        </is>
      </c>
      <c r="P209" s="7" t="n">
        <v>180.0</v>
      </c>
      <c r="Q209" s="7" t="n">
        <v>1.0</v>
      </c>
      <c r="R209" s="7" t="inlineStr">
        <is>
          <t>959</t>
        </is>
      </c>
      <c r="S209" s="6" t="inlineStr">
        <is>
          <t>2017/07/19</t>
        </is>
      </c>
      <c r="T209" s="7" t="n">
        <v>1.08E8</v>
      </c>
      <c r="U209" s="7" t="n">
        <v>1.08E8</v>
      </c>
      <c r="V209" s="7" t="n">
        <v>1.08E8</v>
      </c>
      <c r="W209" s="7" t="n">
        <v>7.2E7</v>
      </c>
      <c r="X209" s="7" t="inlineStr">
        <is>
          <t>La cantidad de pagos pactados se expresa en días porque no se permite registrar decimales</t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120</t>
        </is>
      </c>
      <c r="D210" s="7" t="n">
        <v>2017.0</v>
      </c>
      <c r="E210" s="7" t="inlineStr">
        <is>
          <t>226</t>
        </is>
      </c>
      <c r="F210" s="7" t="inlineStr">
        <is>
          <t>2 2. Contrato</t>
        </is>
      </c>
      <c r="G210" s="7" t="inlineStr">
        <is>
          <t xml:space="preserve">49 49-Otros Servicios </t>
        </is>
      </c>
      <c r="H210" s="7" t="n">
        <v>7866660.0</v>
      </c>
      <c r="I210" s="7" t="n">
        <v>100.0</v>
      </c>
      <c r="J210" s="7" t="inlineStr">
        <is>
          <t>4 4. Pago definitivo</t>
        </is>
      </c>
      <c r="K210" s="7"/>
      <c r="L210" s="7" t="n">
        <v>0.0</v>
      </c>
      <c r="M210" s="7" t="inlineStr">
        <is>
          <t/>
        </is>
      </c>
      <c r="N210" s="7" t="n">
        <v>0.0</v>
      </c>
      <c r="O210" s="7" t="inlineStr">
        <is>
          <t/>
        </is>
      </c>
      <c r="P210" s="7" t="n">
        <v>30.0</v>
      </c>
      <c r="Q210" s="7" t="n">
        <v>1.0</v>
      </c>
      <c r="R210" s="7" t="inlineStr">
        <is>
          <t>960</t>
        </is>
      </c>
      <c r="S210" s="6" t="inlineStr">
        <is>
          <t>2017/07/25</t>
        </is>
      </c>
      <c r="T210" s="7" t="n">
        <v>7866660.0</v>
      </c>
      <c r="U210" s="7" t="n">
        <v>7229146.0</v>
      </c>
      <c r="V210" s="7" t="n">
        <v>7866660.0</v>
      </c>
      <c r="W210" s="7" t="n">
        <v>0.0</v>
      </c>
      <c r="X210" s="7" t="inlineStr">
        <is>
          <t>La cantidad de pagos pactados se expresa en días porque no se permite registrar decimales</t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120</t>
        </is>
      </c>
      <c r="D211" s="7" t="n">
        <v>2017.0</v>
      </c>
      <c r="E211" s="7" t="inlineStr">
        <is>
          <t>199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n">
        <v>7500000.0</v>
      </c>
      <c r="I211" s="7" t="n">
        <v>7.14</v>
      </c>
      <c r="J211" s="7" t="inlineStr">
        <is>
          <t>3 3. Pago parcial</t>
        </is>
      </c>
      <c r="K211" s="7"/>
      <c r="L211" s="7" t="n">
        <v>0.0</v>
      </c>
      <c r="M211" s="7" t="inlineStr">
        <is>
          <t/>
        </is>
      </c>
      <c r="N211" s="7" t="n">
        <v>0.0</v>
      </c>
      <c r="O211" s="7" t="inlineStr">
        <is>
          <t/>
        </is>
      </c>
      <c r="P211" s="7" t="n">
        <v>210.0</v>
      </c>
      <c r="Q211" s="7" t="n">
        <v>2.0</v>
      </c>
      <c r="R211" s="7" t="inlineStr">
        <is>
          <t>961</t>
        </is>
      </c>
      <c r="S211" s="6" t="inlineStr">
        <is>
          <t>2017/07/25</t>
        </is>
      </c>
      <c r="T211" s="7" t="n">
        <v>1.5E7</v>
      </c>
      <c r="U211" s="7" t="n">
        <v>1.2776964E7</v>
      </c>
      <c r="V211" s="7" t="n">
        <v>1.5E7</v>
      </c>
      <c r="W211" s="7" t="n">
        <v>8.25E7</v>
      </c>
      <c r="X211" s="7" t="inlineStr">
        <is>
          <t>La cantidad de pagos pactados se expresa en días porque no se permite registrar decimales</t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120</t>
        </is>
      </c>
      <c r="D212" s="7" t="n">
        <v>2017.0</v>
      </c>
      <c r="E212" s="7" t="inlineStr">
        <is>
          <t>128</t>
        </is>
      </c>
      <c r="F212" s="7" t="inlineStr">
        <is>
          <t>2 2. Contrato</t>
        </is>
      </c>
      <c r="G212" s="7" t="inlineStr">
        <is>
          <t xml:space="preserve">31 31-Servicios Profesionales </t>
        </is>
      </c>
      <c r="H212" s="7" t="n">
        <v>3000000.0</v>
      </c>
      <c r="I212" s="7" t="n">
        <v>35.29</v>
      </c>
      <c r="J212" s="7" t="inlineStr">
        <is>
          <t>3 3. Pago parcial</t>
        </is>
      </c>
      <c r="K212" s="7"/>
      <c r="L212" s="7" t="n">
        <v>0.0</v>
      </c>
      <c r="M212" s="7" t="inlineStr">
        <is>
          <t/>
        </is>
      </c>
      <c r="N212" s="7" t="n">
        <v>0.0</v>
      </c>
      <c r="O212" s="7" t="inlineStr">
        <is>
          <t/>
        </is>
      </c>
      <c r="P212" s="7" t="n">
        <v>300.0</v>
      </c>
      <c r="Q212" s="7" t="n">
        <v>4.0</v>
      </c>
      <c r="R212" s="7" t="inlineStr">
        <is>
          <t>962</t>
        </is>
      </c>
      <c r="S212" s="6" t="inlineStr">
        <is>
          <t>2017/07/25</t>
        </is>
      </c>
      <c r="T212" s="7" t="n">
        <v>800000.0</v>
      </c>
      <c r="U212" s="7" t="n">
        <v>766304.0</v>
      </c>
      <c r="V212" s="7" t="n">
        <v>800000.0</v>
      </c>
      <c r="W212" s="7" t="n">
        <v>4700000.0</v>
      </c>
      <c r="X212" s="7" t="inlineStr">
        <is>
          <t>La cantidad de pagos pactados se expresa en días porque no se permite registrar decimales</t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120</t>
        </is>
      </c>
      <c r="D213" s="7" t="n">
        <v>2017.0</v>
      </c>
      <c r="E213" s="7" t="inlineStr">
        <is>
          <t>177</t>
        </is>
      </c>
      <c r="F213" s="7" t="inlineStr">
        <is>
          <t>2 2. Contrato</t>
        </is>
      </c>
      <c r="G213" s="7" t="inlineStr">
        <is>
          <t xml:space="preserve">49 49-Otros Servicios </t>
        </is>
      </c>
      <c r="H213" s="7" t="n">
        <v>3.0810239E7</v>
      </c>
      <c r="I213" s="7" t="n">
        <v>31.45</v>
      </c>
      <c r="J213" s="7" t="inlineStr">
        <is>
          <t>3 3. Pago parcial</t>
        </is>
      </c>
      <c r="K213" s="7"/>
      <c r="L213" s="7" t="n">
        <v>0.0</v>
      </c>
      <c r="M213" s="7" t="inlineStr">
        <is>
          <t/>
        </is>
      </c>
      <c r="N213" s="7" t="n">
        <v>0.0</v>
      </c>
      <c r="O213" s="7" t="inlineStr">
        <is>
          <t/>
        </is>
      </c>
      <c r="P213" s="7" t="n">
        <v>300.0</v>
      </c>
      <c r="Q213" s="7" t="n">
        <v>3.0</v>
      </c>
      <c r="R213" s="7" t="inlineStr">
        <is>
          <t>963</t>
        </is>
      </c>
      <c r="S213" s="6" t="inlineStr">
        <is>
          <t>2017/07/25</t>
        </is>
      </c>
      <c r="T213" s="7" t="n">
        <v>2.0012656E7</v>
      </c>
      <c r="U213" s="7" t="n">
        <v>1.8109603E7</v>
      </c>
      <c r="V213" s="7" t="n">
        <v>2.0012656E7</v>
      </c>
      <c r="W213" s="7" t="n">
        <v>4.7147425E7</v>
      </c>
      <c r="X213" s="7" t="inlineStr">
        <is>
          <t>La cantidad de pagos pactados se expresa en días porque no se permite registrar decimales</t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120</t>
        </is>
      </c>
      <c r="D214" s="7" t="n">
        <v>2017.0</v>
      </c>
      <c r="E214" s="7" t="inlineStr">
        <is>
          <t>219</t>
        </is>
      </c>
      <c r="F214" s="7" t="inlineStr">
        <is>
          <t>2 2. Contrato</t>
        </is>
      </c>
      <c r="G214" s="7" t="inlineStr">
        <is>
          <t xml:space="preserve">31 31-Servicios Profesionales </t>
        </is>
      </c>
      <c r="H214" s="7" t="n">
        <v>3000000.0</v>
      </c>
      <c r="I214" s="7" t="n">
        <v>10.0</v>
      </c>
      <c r="J214" s="7" t="inlineStr">
        <is>
          <t>3 3. Pago parcial</t>
        </is>
      </c>
      <c r="K214" s="7"/>
      <c r="L214" s="7" t="n">
        <v>0.0</v>
      </c>
      <c r="M214" s="7" t="inlineStr">
        <is>
          <t/>
        </is>
      </c>
      <c r="N214" s="7" t="n">
        <v>0.0</v>
      </c>
      <c r="O214" s="7" t="inlineStr">
        <is>
          <t/>
        </is>
      </c>
      <c r="P214" s="7" t="n">
        <v>180.0</v>
      </c>
      <c r="Q214" s="7" t="n">
        <v>1.0</v>
      </c>
      <c r="R214" s="7" t="inlineStr">
        <is>
          <t>964</t>
        </is>
      </c>
      <c r="S214" s="6" t="inlineStr">
        <is>
          <t>2017/07/25</t>
        </is>
      </c>
      <c r="T214" s="7" t="n">
        <v>3000000.0</v>
      </c>
      <c r="U214" s="7" t="n">
        <v>2869324.0</v>
      </c>
      <c r="V214" s="7" t="n">
        <v>3000000.0</v>
      </c>
      <c r="W214" s="7" t="n">
        <v>2.7E7</v>
      </c>
      <c r="X214" s="7" t="inlineStr">
        <is>
          <t>La cantidad de pagos pactados se expresa en días porque no se permite registrar decimales</t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120</t>
        </is>
      </c>
      <c r="D215" s="7" t="n">
        <v>2017.0</v>
      </c>
      <c r="E215" s="7" t="inlineStr">
        <is>
          <t>213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5000000.0</v>
      </c>
      <c r="I215" s="7" t="n">
        <v>16.67</v>
      </c>
      <c r="J215" s="7" t="inlineStr">
        <is>
          <t>3 3. Pago parcial</t>
        </is>
      </c>
      <c r="K215" s="7"/>
      <c r="L215" s="7" t="n">
        <v>0.0</v>
      </c>
      <c r="M215" s="7" t="inlineStr">
        <is>
          <t/>
        </is>
      </c>
      <c r="N215" s="7" t="n">
        <v>0.0</v>
      </c>
      <c r="O215" s="7" t="inlineStr">
        <is>
          <t/>
        </is>
      </c>
      <c r="P215" s="7" t="n">
        <v>180.0</v>
      </c>
      <c r="Q215" s="7" t="n">
        <v>1.0</v>
      </c>
      <c r="R215" s="7" t="inlineStr">
        <is>
          <t>965</t>
        </is>
      </c>
      <c r="S215" s="6" t="inlineStr">
        <is>
          <t>2017/07/25</t>
        </is>
      </c>
      <c r="T215" s="7" t="n">
        <v>5000000.0</v>
      </c>
      <c r="U215" s="7" t="n">
        <v>4782206.0</v>
      </c>
      <c r="V215" s="7" t="n">
        <v>5000000.0</v>
      </c>
      <c r="W215" s="7" t="n">
        <v>2.5E7</v>
      </c>
      <c r="X215" s="7" t="inlineStr">
        <is>
          <t>La cantidad de pagos pactados se expresa en días porque no se permite registrar decimales</t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120</t>
        </is>
      </c>
      <c r="D216" s="7" t="n">
        <v>2017.0</v>
      </c>
      <c r="E216" s="7" t="inlineStr">
        <is>
          <t>151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1.8813333E7</v>
      </c>
      <c r="I216" s="7" t="n">
        <v>46.11</v>
      </c>
      <c r="J216" s="7" t="inlineStr">
        <is>
          <t>3 3. Pago parcial</t>
        </is>
      </c>
      <c r="K216" s="7"/>
      <c r="L216" s="7" t="n">
        <v>0.0</v>
      </c>
      <c r="M216" s="7" t="inlineStr">
        <is>
          <t/>
        </is>
      </c>
      <c r="N216" s="7" t="n">
        <v>0.0</v>
      </c>
      <c r="O216" s="7" t="inlineStr">
        <is>
          <t/>
        </is>
      </c>
      <c r="P216" s="7" t="n">
        <v>180.0</v>
      </c>
      <c r="Q216" s="7" t="n">
        <v>4.0</v>
      </c>
      <c r="R216" s="7" t="inlineStr">
        <is>
          <t>966</t>
        </is>
      </c>
      <c r="S216" s="6" t="inlineStr">
        <is>
          <t>2017/07/25</t>
        </is>
      </c>
      <c r="T216" s="7" t="n">
        <v>6800000.0</v>
      </c>
      <c r="U216" s="7" t="n">
        <v>6220321.0</v>
      </c>
      <c r="V216" s="7" t="n">
        <v>6800000.0</v>
      </c>
      <c r="W216" s="7" t="n">
        <v>1.5186667E7</v>
      </c>
      <c r="X216" s="7" t="inlineStr">
        <is>
          <t>La cantidad de pagos pactados se expresa en días porque no se permite registrar decimales</t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120</t>
        </is>
      </c>
      <c r="D217" s="7" t="n">
        <v>2017.0</v>
      </c>
      <c r="E217" s="7" t="inlineStr">
        <is>
          <t>192</t>
        </is>
      </c>
      <c r="F217" s="7" t="inlineStr">
        <is>
          <t>2 2. Contrato</t>
        </is>
      </c>
      <c r="G217" s="7" t="inlineStr">
        <is>
          <t xml:space="preserve">49 49-Otros Servicios </t>
        </is>
      </c>
      <c r="H217" s="7" t="n">
        <v>8541200.0</v>
      </c>
      <c r="I217" s="7" t="n">
        <v>4.27</v>
      </c>
      <c r="J217" s="7" t="inlineStr">
        <is>
          <t>3 3. Pago parcial</t>
        </is>
      </c>
      <c r="K217" s="7"/>
      <c r="L217" s="7" t="n">
        <v>0.0</v>
      </c>
      <c r="M217" s="7" t="inlineStr">
        <is>
          <t/>
        </is>
      </c>
      <c r="N217" s="7" t="n">
        <v>0.0</v>
      </c>
      <c r="O217" s="7" t="inlineStr">
        <is>
          <t/>
        </is>
      </c>
      <c r="P217" s="7" t="n">
        <v>330.0</v>
      </c>
      <c r="Q217" s="7" t="n">
        <v>1.0</v>
      </c>
      <c r="R217" s="7" t="inlineStr">
        <is>
          <t>967</t>
        </is>
      </c>
      <c r="S217" s="6" t="inlineStr">
        <is>
          <t>2017/07/25</t>
        </is>
      </c>
      <c r="T217" s="7" t="n">
        <v>8541200.0</v>
      </c>
      <c r="U217" s="7" t="n">
        <v>7898239.0</v>
      </c>
      <c r="V217" s="7" t="n">
        <v>8541200.0</v>
      </c>
      <c r="W217" s="7" t="n">
        <v>1.914588E8</v>
      </c>
      <c r="X217" s="7" t="inlineStr">
        <is>
          <t>La cantidad de pagos pactados se expresa en días porque no se permite registrar decimales</t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120</t>
        </is>
      </c>
      <c r="D218" s="7" t="n">
        <v>2017.0</v>
      </c>
      <c r="E218" s="7" t="inlineStr">
        <is>
          <t>192</t>
        </is>
      </c>
      <c r="F218" s="7" t="inlineStr">
        <is>
          <t>2 2. Contrato</t>
        </is>
      </c>
      <c r="G218" s="7" t="inlineStr">
        <is>
          <t xml:space="preserve">49 49-Otros Servicios </t>
        </is>
      </c>
      <c r="H218" s="7" t="n">
        <v>8541200.0</v>
      </c>
      <c r="I218" s="7" t="n">
        <v>4.27</v>
      </c>
      <c r="J218" s="7" t="inlineStr">
        <is>
          <t>3 3. Pago parcial</t>
        </is>
      </c>
      <c r="K218" s="7"/>
      <c r="L218" s="7" t="n">
        <v>0.0</v>
      </c>
      <c r="M218" s="7" t="inlineStr">
        <is>
          <t/>
        </is>
      </c>
      <c r="N218" s="7" t="n">
        <v>0.0</v>
      </c>
      <c r="O218" s="7" t="inlineStr">
        <is>
          <t/>
        </is>
      </c>
      <c r="P218" s="7" t="n">
        <v>330.0</v>
      </c>
      <c r="Q218" s="7" t="n">
        <v>2.0</v>
      </c>
      <c r="R218" s="7" t="inlineStr">
        <is>
          <t>968</t>
        </is>
      </c>
      <c r="S218" s="6" t="inlineStr">
        <is>
          <t>2017/07/25</t>
        </is>
      </c>
      <c r="T218" s="7" t="n">
        <v>1.67094E7</v>
      </c>
      <c r="U218" s="7" t="n">
        <v>1.5443865E7</v>
      </c>
      <c r="V218" s="7" t="n">
        <v>1.67094E7</v>
      </c>
      <c r="W218" s="7" t="n">
        <v>1.747494E8</v>
      </c>
      <c r="X218" s="7" t="inlineStr">
        <is>
          <t>La cantidad de pagos pactados se expresa en días porque no se permite registrar decimales</t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120</t>
        </is>
      </c>
      <c r="D219" s="7" t="n">
        <v>2017.0</v>
      </c>
      <c r="E219" s="7" t="inlineStr">
        <is>
          <t>228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930638.0</v>
      </c>
      <c r="I219" s="7" t="n">
        <v>10.0</v>
      </c>
      <c r="J219" s="7" t="inlineStr">
        <is>
          <t>3 3. Pago parcial</t>
        </is>
      </c>
      <c r="K219" s="7"/>
      <c r="L219" s="7" t="n">
        <v>0.0</v>
      </c>
      <c r="M219" s="7" t="inlineStr">
        <is>
          <t/>
        </is>
      </c>
      <c r="N219" s="7" t="n">
        <v>0.0</v>
      </c>
      <c r="O219" s="7" t="inlineStr">
        <is>
          <t/>
        </is>
      </c>
      <c r="P219" s="7" t="n">
        <v>180.0</v>
      </c>
      <c r="Q219" s="7" t="n">
        <v>1.0</v>
      </c>
      <c r="R219" s="7" t="inlineStr">
        <is>
          <t>969</t>
        </is>
      </c>
      <c r="S219" s="6" t="inlineStr">
        <is>
          <t>2017/07/25</t>
        </is>
      </c>
      <c r="T219" s="7" t="n">
        <v>930638.0</v>
      </c>
      <c r="U219" s="7" t="n">
        <v>891108.0</v>
      </c>
      <c r="V219" s="7" t="n">
        <v>930638.0</v>
      </c>
      <c r="W219" s="7" t="n">
        <v>8375740.0</v>
      </c>
      <c r="X219" s="7" t="inlineStr">
        <is>
          <t>La cantidad de pagos pactados se expresa en días porque no se permite registrar decimales</t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120</t>
        </is>
      </c>
      <c r="D220" s="7" t="n">
        <v>2017.0</v>
      </c>
      <c r="E220" s="7" t="inlineStr">
        <is>
          <t>193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5893333.0</v>
      </c>
      <c r="I220" s="7" t="n">
        <v>11.56</v>
      </c>
      <c r="J220" s="7" t="inlineStr">
        <is>
          <t>3 3. Pago parcial</t>
        </is>
      </c>
      <c r="K220" s="7"/>
      <c r="L220" s="7" t="n">
        <v>0.0</v>
      </c>
      <c r="M220" s="7" t="inlineStr">
        <is>
          <t/>
        </is>
      </c>
      <c r="N220" s="7" t="n">
        <v>0.0</v>
      </c>
      <c r="O220" s="7" t="inlineStr">
        <is>
          <t/>
        </is>
      </c>
      <c r="P220" s="7" t="n">
        <v>225.0</v>
      </c>
      <c r="Q220" s="7" t="n">
        <v>2.0</v>
      </c>
      <c r="R220" s="7" t="inlineStr">
        <is>
          <t>970</t>
        </is>
      </c>
      <c r="S220" s="6" t="inlineStr">
        <is>
          <t>2017/07/25</t>
        </is>
      </c>
      <c r="T220" s="7" t="n">
        <v>6800000.0</v>
      </c>
      <c r="U220" s="7" t="n">
        <v>6220321.0</v>
      </c>
      <c r="V220" s="7" t="n">
        <v>6800000.0</v>
      </c>
      <c r="W220" s="7" t="n">
        <v>3.8306667E7</v>
      </c>
      <c r="X220" s="7" t="inlineStr">
        <is>
          <t>La cantidad de pagos pactados se expresa en días porque no se permite registrar decimales</t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120</t>
        </is>
      </c>
      <c r="D221" s="7" t="n">
        <v>2017.0</v>
      </c>
      <c r="E221" s="7" t="inlineStr">
        <is>
          <t>159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n">
        <v>2.2981E7</v>
      </c>
      <c r="I221" s="7" t="n">
        <v>29.17</v>
      </c>
      <c r="J221" s="7" t="inlineStr">
        <is>
          <t>3 3. Pago parcial</t>
        </is>
      </c>
      <c r="K221" s="7"/>
      <c r="L221" s="7" t="n">
        <v>0.0</v>
      </c>
      <c r="M221" s="7" t="inlineStr">
        <is>
          <t/>
        </is>
      </c>
      <c r="N221" s="7" t="n">
        <v>0.0</v>
      </c>
      <c r="O221" s="7" t="inlineStr">
        <is>
          <t/>
        </is>
      </c>
      <c r="P221" s="7" t="n">
        <v>240.0</v>
      </c>
      <c r="Q221" s="7" t="n">
        <v>4.0</v>
      </c>
      <c r="R221" s="7" t="inlineStr">
        <is>
          <t>971</t>
        </is>
      </c>
      <c r="S221" s="6" t="inlineStr">
        <is>
          <t>2017/07/25</t>
        </is>
      </c>
      <c r="T221" s="7" t="n">
        <v>9849000.0</v>
      </c>
      <c r="U221" s="7" t="n">
        <v>8822481.0</v>
      </c>
      <c r="V221" s="7" t="n">
        <v>9849000.0</v>
      </c>
      <c r="W221" s="7" t="n">
        <v>4.5962E7</v>
      </c>
      <c r="X221" s="7" t="inlineStr">
        <is>
          <t>La cantidad de pagos pactados se expresa en días porque no se permite registrar decimales</t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120</t>
        </is>
      </c>
      <c r="D222" s="7" t="n">
        <v>2017.0</v>
      </c>
      <c r="E222" s="7" t="inlineStr">
        <is>
          <t>178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n">
        <v>1.224E7</v>
      </c>
      <c r="I222" s="7" t="n">
        <v>20.0</v>
      </c>
      <c r="J222" s="7" t="inlineStr">
        <is>
          <t>3 3. Pago parcial</t>
        </is>
      </c>
      <c r="K222" s="7"/>
      <c r="L222" s="7" t="n">
        <v>0.0</v>
      </c>
      <c r="M222" s="7" t="inlineStr">
        <is>
          <t/>
        </is>
      </c>
      <c r="N222" s="7" t="n">
        <v>0.0</v>
      </c>
      <c r="O222" s="7" t="inlineStr">
        <is>
          <t/>
        </is>
      </c>
      <c r="P222" s="7" t="n">
        <v>255.0</v>
      </c>
      <c r="Q222" s="7" t="n">
        <v>3.0</v>
      </c>
      <c r="R222" s="7" t="inlineStr">
        <is>
          <t>972</t>
        </is>
      </c>
      <c r="S222" s="6" t="inlineStr">
        <is>
          <t>2017/07/25</t>
        </is>
      </c>
      <c r="T222" s="7" t="n">
        <v>7200000.0</v>
      </c>
      <c r="U222" s="7" t="n">
        <v>6566233.0</v>
      </c>
      <c r="V222" s="7" t="n">
        <v>7200000.0</v>
      </c>
      <c r="W222" s="7" t="n">
        <v>4.176E7</v>
      </c>
      <c r="X222" s="7" t="inlineStr">
        <is>
          <t>La cantidad de pagos pactados se expresa en días porque no se permite registrar decimales</t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120</t>
        </is>
      </c>
      <c r="D223" s="7" t="n">
        <v>2017.0</v>
      </c>
      <c r="E223" s="7" t="inlineStr">
        <is>
          <t>238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2000000.0</v>
      </c>
      <c r="I223" s="7" t="n">
        <v>4.44</v>
      </c>
      <c r="J223" s="7" t="inlineStr">
        <is>
          <t>3 3. Pago parcial</t>
        </is>
      </c>
      <c r="K223" s="7"/>
      <c r="L223" s="7" t="n">
        <v>0.0</v>
      </c>
      <c r="M223" s="7" t="inlineStr">
        <is>
          <t/>
        </is>
      </c>
      <c r="N223" s="7" t="n">
        <v>0.0</v>
      </c>
      <c r="O223" s="7" t="inlineStr">
        <is>
          <t/>
        </is>
      </c>
      <c r="P223" s="7" t="n">
        <v>180.0</v>
      </c>
      <c r="Q223" s="7" t="n">
        <v>1.0</v>
      </c>
      <c r="R223" s="7" t="inlineStr">
        <is>
          <t>974</t>
        </is>
      </c>
      <c r="S223" s="6" t="inlineStr">
        <is>
          <t>2017/07/27</t>
        </is>
      </c>
      <c r="T223" s="7" t="n">
        <v>2000000.0</v>
      </c>
      <c r="U223" s="7" t="n">
        <v>1912882.0</v>
      </c>
      <c r="V223" s="7" t="n">
        <v>2000000.0</v>
      </c>
      <c r="W223" s="7" t="n">
        <v>4.3E7</v>
      </c>
      <c r="X223" s="7" t="inlineStr">
        <is>
          <t>La cantidad de pagos pactados se expresa en días porque no se permite registrar decimales</t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120</t>
        </is>
      </c>
      <c r="D224" s="7" t="n">
        <v>2017.0</v>
      </c>
      <c r="E224" s="7" t="inlineStr">
        <is>
          <t>229</t>
        </is>
      </c>
      <c r="F224" s="7" t="inlineStr">
        <is>
          <t>2 2. Contrato</t>
        </is>
      </c>
      <c r="G224" s="7" t="inlineStr">
        <is>
          <t xml:space="preserve">31 31-Servicios Profesionales </t>
        </is>
      </c>
      <c r="H224" s="7" t="n">
        <v>2400000.0</v>
      </c>
      <c r="I224" s="7" t="n">
        <v>10.0</v>
      </c>
      <c r="J224" s="7" t="inlineStr">
        <is>
          <t>3 3. Pago parcial</t>
        </is>
      </c>
      <c r="K224" s="7"/>
      <c r="L224" s="7" t="n">
        <v>0.0</v>
      </c>
      <c r="M224" s="7" t="inlineStr">
        <is>
          <t/>
        </is>
      </c>
      <c r="N224" s="7" t="n">
        <v>0.0</v>
      </c>
      <c r="O224" s="7" t="inlineStr">
        <is>
          <t/>
        </is>
      </c>
      <c r="P224" s="7" t="n">
        <v>180.0</v>
      </c>
      <c r="Q224" s="7" t="n">
        <v>1.0</v>
      </c>
      <c r="R224" s="7" t="inlineStr">
        <is>
          <t>975</t>
        </is>
      </c>
      <c r="S224" s="6" t="inlineStr">
        <is>
          <t>2017/07/27</t>
        </is>
      </c>
      <c r="T224" s="7" t="n">
        <v>2400000.0</v>
      </c>
      <c r="U224" s="7" t="n">
        <v>2295459.0</v>
      </c>
      <c r="V224" s="7" t="n">
        <v>2400000.0</v>
      </c>
      <c r="W224" s="7" t="n">
        <v>2.16E7</v>
      </c>
      <c r="X224" s="7" t="inlineStr">
        <is>
          <t>La cantidad de pagos pactados se expresa en días porque no se permite registrar decimales</t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120</t>
        </is>
      </c>
      <c r="D225" s="7" t="n">
        <v>2017.0</v>
      </c>
      <c r="E225" s="7" t="inlineStr">
        <is>
          <t>195</t>
        </is>
      </c>
      <c r="F225" s="7" t="inlineStr">
        <is>
          <t>2 2. Contrato</t>
        </is>
      </c>
      <c r="G225" s="7" t="inlineStr">
        <is>
          <t xml:space="preserve">43 43-Suministro de Servicio de Vigilancia </t>
        </is>
      </c>
      <c r="H225" s="7" t="n">
        <v>4.1600676E7</v>
      </c>
      <c r="I225" s="7" t="n">
        <v>5.8</v>
      </c>
      <c r="J225" s="7" t="inlineStr">
        <is>
          <t>3 3. Pago parcial</t>
        </is>
      </c>
      <c r="K225" s="7"/>
      <c r="L225" s="7" t="n">
        <v>0.0</v>
      </c>
      <c r="M225" s="7" t="inlineStr">
        <is>
          <t/>
        </is>
      </c>
      <c r="N225" s="7" t="n">
        <v>0.0</v>
      </c>
      <c r="O225" s="7" t="inlineStr">
        <is>
          <t/>
        </is>
      </c>
      <c r="P225" s="7" t="n">
        <v>240.0</v>
      </c>
      <c r="Q225" s="7" t="n">
        <v>2.0</v>
      </c>
      <c r="R225" s="7" t="inlineStr">
        <is>
          <t>976</t>
        </is>
      </c>
      <c r="S225" s="6" t="inlineStr">
        <is>
          <t>2017/07/27</t>
        </is>
      </c>
      <c r="T225" s="7" t="n">
        <v>6.2516532E7</v>
      </c>
      <c r="U225" s="7" t="n">
        <v>5.9987036E7</v>
      </c>
      <c r="V225" s="7" t="n">
        <v>6.2516532E7</v>
      </c>
      <c r="W225" s="7" t="n">
        <v>6.12932792E8</v>
      </c>
      <c r="X225" s="7" t="inlineStr">
        <is>
          <t>La cantidad de pagos pactados se expresa en días porque no se permite registrar decimales</t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120</t>
        </is>
      </c>
      <c r="D226" s="7" t="n">
        <v>2017.0</v>
      </c>
      <c r="E226" s="7" t="inlineStr">
        <is>
          <t>220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1.1576667E7</v>
      </c>
      <c r="I226" s="7" t="n">
        <v>11.79</v>
      </c>
      <c r="J226" s="7" t="inlineStr">
        <is>
          <t>3 3. Pago parcial</t>
        </is>
      </c>
      <c r="K226" s="7"/>
      <c r="L226" s="7" t="n">
        <v>0.0</v>
      </c>
      <c r="M226" s="7" t="inlineStr">
        <is>
          <t/>
        </is>
      </c>
      <c r="N226" s="7" t="n">
        <v>0.0</v>
      </c>
      <c r="O226" s="7" t="inlineStr">
        <is>
          <t/>
        </is>
      </c>
      <c r="P226" s="7" t="n">
        <v>180.0</v>
      </c>
      <c r="Q226" s="7" t="n">
        <v>1.0</v>
      </c>
      <c r="R226" s="7" t="inlineStr">
        <is>
          <t>977</t>
        </is>
      </c>
      <c r="S226" s="6" t="inlineStr">
        <is>
          <t>2017/07/27</t>
        </is>
      </c>
      <c r="T226" s="7" t="n">
        <v>1.1576667E7</v>
      </c>
      <c r="U226" s="7" t="n">
        <v>9948128.0</v>
      </c>
      <c r="V226" s="7" t="n">
        <v>1.1576667E7</v>
      </c>
      <c r="W226" s="7" t="n">
        <v>8.6573333E7</v>
      </c>
      <c r="X226" s="7" t="inlineStr">
        <is>
          <t>La cantidad de pagos pactados se expresa en días porque no se permite registrar decimales</t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120</t>
        </is>
      </c>
      <c r="D227" s="7" t="n">
        <v>2017.0</v>
      </c>
      <c r="E227" s="7" t="inlineStr">
        <is>
          <t>116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5.2346667E7</v>
      </c>
      <c r="I227" s="7" t="n">
        <v>34.67</v>
      </c>
      <c r="J227" s="7" t="inlineStr">
        <is>
          <t>3 3. Pago parcial</t>
        </is>
      </c>
      <c r="K227" s="7"/>
      <c r="L227" s="7" t="n">
        <v>0.0</v>
      </c>
      <c r="M227" s="7" t="inlineStr">
        <is>
          <t/>
        </is>
      </c>
      <c r="N227" s="7" t="n">
        <v>0.0</v>
      </c>
      <c r="O227" s="7" t="inlineStr">
        <is>
          <t/>
        </is>
      </c>
      <c r="P227" s="7" t="n">
        <v>300.0</v>
      </c>
      <c r="Q227" s="7" t="n">
        <v>5.0</v>
      </c>
      <c r="R227" s="7" t="inlineStr">
        <is>
          <t>978</t>
        </is>
      </c>
      <c r="S227" s="6" t="inlineStr">
        <is>
          <t>2017/07/27</t>
        </is>
      </c>
      <c r="T227" s="7" t="n">
        <v>1.51E7</v>
      </c>
      <c r="U227" s="7" t="n">
        <v>1.2855372E7</v>
      </c>
      <c r="V227" s="7" t="n">
        <v>1.51E7</v>
      </c>
      <c r="W227" s="7" t="n">
        <v>8.3553333E7</v>
      </c>
      <c r="X227" s="7" t="inlineStr">
        <is>
          <t>La cantidad de pagos pactados se expresa en días porque no se permite registrar decimales</t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120</t>
        </is>
      </c>
      <c r="D228" s="7" t="n">
        <v>2017.0</v>
      </c>
      <c r="E228" s="7" t="inlineStr">
        <is>
          <t>154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n">
        <v>4.85639E7</v>
      </c>
      <c r="I228" s="7" t="n">
        <v>28.52</v>
      </c>
      <c r="J228" s="7" t="inlineStr">
        <is>
          <t>3 3. Pago parcial</t>
        </is>
      </c>
      <c r="K228" s="7"/>
      <c r="L228" s="7" t="n">
        <v>0.0</v>
      </c>
      <c r="M228" s="7" t="inlineStr">
        <is>
          <t/>
        </is>
      </c>
      <c r="N228" s="7" t="n">
        <v>0.0</v>
      </c>
      <c r="O228" s="7" t="inlineStr">
        <is>
          <t/>
        </is>
      </c>
      <c r="P228" s="7" t="n">
        <v>270.0</v>
      </c>
      <c r="Q228" s="7" t="n">
        <v>4.0</v>
      </c>
      <c r="R228" s="7" t="inlineStr">
        <is>
          <t>979</t>
        </is>
      </c>
      <c r="S228" s="6" t="inlineStr">
        <is>
          <t>2017/07/27</t>
        </is>
      </c>
      <c r="T228" s="7" t="n">
        <v>1.8921E7</v>
      </c>
      <c r="U228" s="7" t="n">
        <v>1.585037E7</v>
      </c>
      <c r="V228" s="7" t="n">
        <v>1.8921E7</v>
      </c>
      <c r="W228" s="7" t="n">
        <v>1.028041E8</v>
      </c>
      <c r="X228" s="7" t="inlineStr">
        <is>
          <t>La cantidad de pagos pactados se expresa en días porque no se permite registrar decimales</t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120</t>
        </is>
      </c>
      <c r="D229" s="7" t="n">
        <v>2017.0</v>
      </c>
      <c r="E229" s="7" t="inlineStr">
        <is>
          <t>168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9666667.0</v>
      </c>
      <c r="I229" s="7" t="n">
        <v>96.67</v>
      </c>
      <c r="J229" s="7" t="inlineStr">
        <is>
          <t>4 4. Pago definitivo</t>
        </is>
      </c>
      <c r="K229" s="7"/>
      <c r="L229" s="7" t="n">
        <v>0.0</v>
      </c>
      <c r="M229" s="7" t="inlineStr">
        <is>
          <t/>
        </is>
      </c>
      <c r="N229" s="7" t="n">
        <v>0.0</v>
      </c>
      <c r="O229" s="7" t="inlineStr">
        <is>
          <t/>
        </is>
      </c>
      <c r="P229" s="7" t="n">
        <v>60.0</v>
      </c>
      <c r="Q229" s="7" t="n">
        <v>3.0</v>
      </c>
      <c r="R229" s="7" t="inlineStr">
        <is>
          <t>980</t>
        </is>
      </c>
      <c r="S229" s="6" t="inlineStr">
        <is>
          <t>2017/07/27</t>
        </is>
      </c>
      <c r="T229" s="7" t="n">
        <v>333333.0</v>
      </c>
      <c r="U229" s="7" t="n">
        <v>320478.0</v>
      </c>
      <c r="V229" s="7" t="n">
        <v>333333.0</v>
      </c>
      <c r="W229" s="7" t="n">
        <v>0.0</v>
      </c>
      <c r="X229" s="7" t="inlineStr">
        <is>
          <t>La cantidad de pagos pactados se expresa en días porque no se permite registrar decimales</t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120</t>
        </is>
      </c>
      <c r="D230" s="7" t="n">
        <v>2017.0</v>
      </c>
      <c r="E230" s="7" t="inlineStr">
        <is>
          <t>182</t>
        </is>
      </c>
      <c r="F230" s="7" t="inlineStr">
        <is>
          <t>2 2. Contrato</t>
        </is>
      </c>
      <c r="G230" s="7" t="inlineStr">
        <is>
          <t xml:space="preserve">48 48-Otros Suministros </t>
        </is>
      </c>
      <c r="H230" s="7" t="n">
        <v>9504201.0</v>
      </c>
      <c r="I230" s="7" t="n">
        <v>11.88</v>
      </c>
      <c r="J230" s="7" t="inlineStr">
        <is>
          <t>3 3. Pago parcial</t>
        </is>
      </c>
      <c r="K230" s="7"/>
      <c r="L230" s="7" t="n">
        <v>0.0</v>
      </c>
      <c r="M230" s="7" t="inlineStr">
        <is>
          <t/>
        </is>
      </c>
      <c r="N230" s="7" t="n">
        <v>0.0</v>
      </c>
      <c r="O230" s="7" t="inlineStr">
        <is>
          <t/>
        </is>
      </c>
      <c r="P230" s="7" t="n">
        <v>210.0</v>
      </c>
      <c r="Q230" s="7" t="n">
        <v>3.0</v>
      </c>
      <c r="R230" s="7" t="inlineStr">
        <is>
          <t>982</t>
        </is>
      </c>
      <c r="S230" s="6" t="inlineStr">
        <is>
          <t>2017/07/27</t>
        </is>
      </c>
      <c r="T230" s="7" t="n">
        <v>6310846.0</v>
      </c>
      <c r="U230" s="7" t="n">
        <v>6085999.0</v>
      </c>
      <c r="V230" s="7" t="n">
        <v>6310846.0</v>
      </c>
      <c r="W230" s="7" t="n">
        <v>6.4184953E7</v>
      </c>
      <c r="X230" s="7" t="inlineStr">
        <is>
          <t>La cantidad de pagos pactados se expresa en días porque no se permite registrar decimales</t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120</t>
        </is>
      </c>
      <c r="D231" s="7" t="n">
        <v>2017.0</v>
      </c>
      <c r="E231" s="7" t="inlineStr">
        <is>
          <t>217</t>
        </is>
      </c>
      <c r="F231" s="7" t="inlineStr">
        <is>
          <t>2 2. Contrato</t>
        </is>
      </c>
      <c r="G231" s="7" t="inlineStr">
        <is>
          <t xml:space="preserve">44 44-Suministro de Servicio de Aseo </t>
        </is>
      </c>
      <c r="H231" s="7" t="n">
        <v>3.5813206E7</v>
      </c>
      <c r="I231" s="7" t="n">
        <v>8.53</v>
      </c>
      <c r="J231" s="7" t="inlineStr">
        <is>
          <t>3 3. Pago parcial</t>
        </is>
      </c>
      <c r="K231" s="7"/>
      <c r="L231" s="7" t="n">
        <v>0.0</v>
      </c>
      <c r="M231" s="7" t="inlineStr">
        <is>
          <t/>
        </is>
      </c>
      <c r="N231" s="7" t="n">
        <v>0.0</v>
      </c>
      <c r="O231" s="7" t="inlineStr">
        <is>
          <t/>
        </is>
      </c>
      <c r="P231" s="7" t="n">
        <v>240.0</v>
      </c>
      <c r="Q231" s="7" t="n">
        <v>1.0</v>
      </c>
      <c r="R231" s="7" t="inlineStr">
        <is>
          <t>983</t>
        </is>
      </c>
      <c r="S231" s="6" t="inlineStr">
        <is>
          <t>2017/07/27</t>
        </is>
      </c>
      <c r="T231" s="7" t="n">
        <v>3.5813206E7</v>
      </c>
      <c r="U231" s="7" t="n">
        <v>3.4156256E7</v>
      </c>
      <c r="V231" s="7" t="n">
        <v>3.5813206E7</v>
      </c>
      <c r="W231" s="7" t="n">
        <v>3.83798738E8</v>
      </c>
      <c r="X231" s="7" t="inlineStr">
        <is>
          <t>La cantidad de pagos pactados se expresa en días porque no se permite registrar decimales</t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120</t>
        </is>
      </c>
      <c r="D232" s="7" t="n">
        <v>2017.0</v>
      </c>
      <c r="E232" s="7" t="inlineStr">
        <is>
          <t>207</t>
        </is>
      </c>
      <c r="F232" s="7" t="inlineStr">
        <is>
          <t>2 2. Contrato</t>
        </is>
      </c>
      <c r="G232" s="7" t="inlineStr">
        <is>
          <t xml:space="preserve">48 48-Otros Suministros </t>
        </is>
      </c>
      <c r="H232" s="7" t="n">
        <v>1.3888974E7</v>
      </c>
      <c r="I232" s="7" t="n">
        <v>11.57</v>
      </c>
      <c r="J232" s="7" t="inlineStr">
        <is>
          <t>3 3. Pago parcial</t>
        </is>
      </c>
      <c r="K232" s="7"/>
      <c r="L232" s="7" t="n">
        <v>0.0</v>
      </c>
      <c r="M232" s="7" t="inlineStr">
        <is>
          <t/>
        </is>
      </c>
      <c r="N232" s="7" t="n">
        <v>0.0</v>
      </c>
      <c r="O232" s="7" t="inlineStr">
        <is>
          <t/>
        </is>
      </c>
      <c r="P232" s="7" t="n">
        <v>300.0</v>
      </c>
      <c r="Q232" s="7" t="n">
        <v>1.0</v>
      </c>
      <c r="R232" s="7" t="inlineStr">
        <is>
          <t>984</t>
        </is>
      </c>
      <c r="S232" s="6" t="inlineStr">
        <is>
          <t>2017/07/27</t>
        </is>
      </c>
      <c r="T232" s="7" t="n">
        <v>1.3888974E7</v>
      </c>
      <c r="U232" s="7" t="n">
        <v>1.2730129E7</v>
      </c>
      <c r="V232" s="7" t="n">
        <v>1.3888974E7</v>
      </c>
      <c r="W232" s="7" t="n">
        <v>1.06111026E8</v>
      </c>
      <c r="X232" s="7" t="inlineStr">
        <is>
          <t>La cantidad de pagos pactados se expresa en días porque no se permite registrar decimales</t>
        </is>
      </c>
      <c r="Y232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23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3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3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3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3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23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232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232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232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23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232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232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232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23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23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232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23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3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23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23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23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232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232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42947.0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7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42947.0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241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1 1. Interna</t>
        </is>
      </c>
      <c r="I11" s="7" t="inlineStr">
        <is>
          <t>CAMILO CARDONA CASIS</t>
        </is>
      </c>
      <c r="J11" s="7" t="n">
        <v>8.0092531E7</v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242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 1. Interna</t>
        </is>
      </c>
      <c r="I12" s="7" t="inlineStr">
        <is>
          <t>JUAN CARLOS H. SALINAS RICAURTE</t>
        </is>
      </c>
      <c r="J12" s="7" t="n">
        <v>7.9649562E7</v>
      </c>
      <c r="K12" s="7"/>
      <c r="L12" s="7" t="inlineStr">
        <is>
          <t/>
        </is>
      </c>
      <c r="M12" s="6" t="inlineStr">
        <is>
          <t/>
        </is>
      </c>
      <c r="N12" s="6" t="inlineStr">
        <is>
          <t/>
        </is>
      </c>
      <c r="O12" s="7" t="inlineStr">
        <is>
          <t/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243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 1. Interna</t>
        </is>
      </c>
      <c r="I13" s="7" t="inlineStr">
        <is>
          <t>JUAN CARLOS PRIETO GARCÍA</t>
        </is>
      </c>
      <c r="J13" s="7" t="n">
        <v>7.972415E7</v>
      </c>
      <c r="K13" s="7"/>
      <c r="L13" s="7" t="inlineStr">
        <is>
          <t/>
        </is>
      </c>
      <c r="M13" s="6" t="inlineStr">
        <is>
          <t/>
        </is>
      </c>
      <c r="N13" s="6" t="inlineStr">
        <is>
          <t/>
        </is>
      </c>
      <c r="O13" s="7" t="inlineStr">
        <is>
          <t/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244</t>
        </is>
      </c>
      <c r="F14" s="7" t="inlineStr">
        <is>
          <t>2 2. Contrato</t>
        </is>
      </c>
      <c r="G14" s="7" t="inlineStr">
        <is>
          <t xml:space="preserve">122 122-Compraventa (Bienes Inmuebles) </t>
        </is>
      </c>
      <c r="H14" s="7" t="inlineStr">
        <is>
          <t>1 1. Interna</t>
        </is>
      </c>
      <c r="I14" s="7" t="inlineStr">
        <is>
          <t>LUIS EDUARDO SANDOVAL ISDITH</t>
        </is>
      </c>
      <c r="J14" s="7" t="n">
        <v>1.0547586E7</v>
      </c>
      <c r="K14" s="7"/>
      <c r="L14" s="7" t="inlineStr">
        <is>
          <t/>
        </is>
      </c>
      <c r="M14" s="6" t="inlineStr">
        <is>
          <t/>
        </is>
      </c>
      <c r="N14" s="6" t="inlineStr">
        <is>
          <t/>
        </is>
      </c>
      <c r="O14" s="7" t="inlineStr">
        <is>
          <t/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245</t>
        </is>
      </c>
      <c r="F15" s="7" t="inlineStr">
        <is>
          <t>2 2. Contrato</t>
        </is>
      </c>
      <c r="G15" s="7" t="inlineStr">
        <is>
          <t xml:space="preserve">49 49-Otros Servicios </t>
        </is>
      </c>
      <c r="H15" s="7" t="inlineStr">
        <is>
          <t>1 1. Interna</t>
        </is>
      </c>
      <c r="I15" s="7" t="inlineStr">
        <is>
          <t>MARIA CATALINA BEJARANO SOTO</t>
        </is>
      </c>
      <c r="J15" s="7" t="n">
        <v>5.2818269E7</v>
      </c>
      <c r="K15" s="7"/>
      <c r="L15" s="7" t="inlineStr">
        <is>
          <t/>
        </is>
      </c>
      <c r="M15" s="6" t="inlineStr">
        <is>
          <t/>
        </is>
      </c>
      <c r="N15" s="6" t="inlineStr">
        <is>
          <t/>
        </is>
      </c>
      <c r="O15" s="7" t="inlineStr">
        <is>
          <t/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246</t>
        </is>
      </c>
      <c r="F16" s="7" t="inlineStr">
        <is>
          <t>1 1. Convenio</t>
        </is>
      </c>
      <c r="G16" s="7" t="inlineStr">
        <is>
          <t xml:space="preserve">211 211-Convenio Interadministrativo </t>
        </is>
      </c>
      <c r="H16" s="7" t="inlineStr">
        <is>
          <t>1 1. Interna</t>
        </is>
      </c>
      <c r="I16" s="7" t="inlineStr">
        <is>
          <t>CLAUDIA ANDREA RAMIREZ MONTILLA</t>
        </is>
      </c>
      <c r="J16" s="7" t="n">
        <v>5.301501E7</v>
      </c>
      <c r="K16" s="7"/>
      <c r="L16" s="7" t="inlineStr">
        <is>
          <t/>
        </is>
      </c>
      <c r="M16" s="6" t="inlineStr">
        <is>
          <t/>
        </is>
      </c>
      <c r="N16" s="6" t="inlineStr">
        <is>
          <t/>
        </is>
      </c>
      <c r="O16" s="7" t="inlineStr">
        <is>
          <t/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247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 1. Interna</t>
        </is>
      </c>
      <c r="I17" s="7" t="inlineStr">
        <is>
          <t>ORLANDO ALFONSO LOPEZ QUINTERO</t>
        </is>
      </c>
      <c r="J17" s="7" t="n">
        <v>1.9386705E7</v>
      </c>
      <c r="K17" s="7"/>
      <c r="L17" s="7" t="inlineStr">
        <is>
          <t/>
        </is>
      </c>
      <c r="M17" s="6" t="inlineStr">
        <is>
          <t/>
        </is>
      </c>
      <c r="N17" s="6" t="inlineStr">
        <is>
          <t/>
        </is>
      </c>
      <c r="O17" s="7" t="inlineStr">
        <is>
          <t/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248</t>
        </is>
      </c>
      <c r="F18" s="7" t="inlineStr">
        <is>
          <t>2 2. Contrato</t>
        </is>
      </c>
      <c r="G18" s="7" t="inlineStr">
        <is>
          <t>30 30-Servicios de Mantenimiento y/o Reparación</t>
        </is>
      </c>
      <c r="H18" s="7" t="inlineStr">
        <is>
          <t>1 1. Interna</t>
        </is>
      </c>
      <c r="I18" s="7" t="inlineStr">
        <is>
          <t>JAVIER ALFONSO SANTOS PACHECO</t>
        </is>
      </c>
      <c r="J18" s="7" t="n">
        <v>1.3740796E7</v>
      </c>
      <c r="K18" s="7"/>
      <c r="L18" s="7" t="inlineStr">
        <is>
          <t/>
        </is>
      </c>
      <c r="M18" s="6" t="inlineStr">
        <is>
          <t/>
        </is>
      </c>
      <c r="N18" s="6" t="inlineStr">
        <is>
          <t/>
        </is>
      </c>
      <c r="O18" s="7" t="inlineStr">
        <is>
          <t/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249</t>
        </is>
      </c>
      <c r="F19" s="7" t="inlineStr">
        <is>
          <t>2 2. Contrato</t>
        </is>
      </c>
      <c r="G19" s="7" t="inlineStr">
        <is>
          <t xml:space="preserve">29 29-Consultoría (Otros) </t>
        </is>
      </c>
      <c r="H19" s="7" t="inlineStr">
        <is>
          <t>1 1. Interna</t>
        </is>
      </c>
      <c r="I19" s="7" t="inlineStr">
        <is>
          <t>ASTRID MARIA BRACHO CARRILLO</t>
        </is>
      </c>
      <c r="J19" s="7" t="n">
        <v>5.1862047E7</v>
      </c>
      <c r="K19" s="7"/>
      <c r="L19" s="7" t="inlineStr">
        <is>
          <t/>
        </is>
      </c>
      <c r="M19" s="6" t="inlineStr">
        <is>
          <t/>
        </is>
      </c>
      <c r="N19" s="6" t="inlineStr">
        <is>
          <t/>
        </is>
      </c>
      <c r="O19" s="7" t="inlineStr">
        <is>
          <t/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250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1 1. Interna</t>
        </is>
      </c>
      <c r="I20" s="7" t="inlineStr">
        <is>
          <t>LUIS EDUARDO SANDOVAL ISDITH</t>
        </is>
      </c>
      <c r="J20" s="7" t="n">
        <v>1.0547586E7</v>
      </c>
      <c r="K20" s="7"/>
      <c r="L20" s="7" t="inlineStr">
        <is>
          <t/>
        </is>
      </c>
      <c r="M20" s="6" t="inlineStr">
        <is>
          <t/>
        </is>
      </c>
      <c r="N20" s="6" t="inlineStr">
        <is>
          <t/>
        </is>
      </c>
      <c r="O20" s="7" t="inlineStr">
        <is>
          <t/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251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1 1. Interna</t>
        </is>
      </c>
      <c r="I21" s="7" t="inlineStr">
        <is>
          <t>ASTRID MARIA BRACHO CARRILLO</t>
        </is>
      </c>
      <c r="J21" s="7" t="n">
        <v>5.1862047E7</v>
      </c>
      <c r="K21" s="7"/>
      <c r="L21" s="7" t="inlineStr">
        <is>
          <t/>
        </is>
      </c>
      <c r="M21" s="6" t="inlineStr">
        <is>
          <t/>
        </is>
      </c>
      <c r="N21" s="6" t="inlineStr">
        <is>
          <t/>
        </is>
      </c>
      <c r="O21" s="7" t="inlineStr">
        <is>
          <t/>
        </is>
      </c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252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1 1. Interna</t>
        </is>
      </c>
      <c r="I22" s="7" t="inlineStr">
        <is>
          <t>ASTRID MARIA BRACHO CARRILLO</t>
        </is>
      </c>
      <c r="J22" s="7" t="n">
        <v>5.1862047E7</v>
      </c>
      <c r="K22" s="7"/>
      <c r="L22" s="7" t="inlineStr">
        <is>
          <t/>
        </is>
      </c>
      <c r="M22" s="6" t="inlineStr">
        <is>
          <t/>
        </is>
      </c>
      <c r="N22" s="6" t="inlineStr">
        <is>
          <t/>
        </is>
      </c>
      <c r="O22" s="7" t="inlineStr">
        <is>
          <t/>
        </is>
      </c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253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1 1. Interna</t>
        </is>
      </c>
      <c r="I23" s="7" t="inlineStr">
        <is>
          <t>ASTRID MARIA BRACHO CARRILLO</t>
        </is>
      </c>
      <c r="J23" s="7" t="n">
        <v>5.1862047E7</v>
      </c>
      <c r="K23" s="7"/>
      <c r="L23" s="7" t="inlineStr">
        <is>
          <t/>
        </is>
      </c>
      <c r="M23" s="6" t="inlineStr">
        <is>
          <t/>
        </is>
      </c>
      <c r="N23" s="6" t="inlineStr">
        <is>
          <t/>
        </is>
      </c>
      <c r="O23" s="7" t="inlineStr">
        <is>
          <t/>
        </is>
      </c>
      <c r="P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254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1 1. Interna</t>
        </is>
      </c>
      <c r="I24" s="7" t="inlineStr">
        <is>
          <t>CAMILA NEIRA ACEVEDO</t>
        </is>
      </c>
      <c r="J24" s="7" t="n">
        <v>6.3488754E7</v>
      </c>
      <c r="K24" s="7"/>
      <c r="L24" s="7" t="inlineStr">
        <is>
          <t/>
        </is>
      </c>
      <c r="M24" s="6" t="inlineStr">
        <is>
          <t/>
        </is>
      </c>
      <c r="N24" s="6" t="inlineStr">
        <is>
          <t/>
        </is>
      </c>
      <c r="O24" s="7" t="inlineStr">
        <is>
          <t/>
        </is>
      </c>
      <c r="P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255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1 1. Interna</t>
        </is>
      </c>
      <c r="I25" s="7" t="inlineStr">
        <is>
          <t>HELMUT RUBIEL MENJURA MURCIA</t>
        </is>
      </c>
      <c r="J25" s="7" t="n">
        <v>7311552.0</v>
      </c>
      <c r="K25" s="7"/>
      <c r="L25" s="7" t="inlineStr">
        <is>
          <t/>
        </is>
      </c>
      <c r="M25" s="6" t="inlineStr">
        <is>
          <t/>
        </is>
      </c>
      <c r="N25" s="6" t="inlineStr">
        <is>
          <t/>
        </is>
      </c>
      <c r="O25" s="7" t="inlineStr">
        <is>
          <t/>
        </is>
      </c>
      <c r="P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256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1 1. Interna</t>
        </is>
      </c>
      <c r="I26" s="7" t="inlineStr">
        <is>
          <t>ESPERANZA ROMAN GONZALEZ</t>
        </is>
      </c>
      <c r="J26" s="7" t="n">
        <v>5.166278E7</v>
      </c>
      <c r="K26" s="7"/>
      <c r="L26" s="7" t="inlineStr">
        <is>
          <t/>
        </is>
      </c>
      <c r="M26" s="6" t="inlineStr">
        <is>
          <t/>
        </is>
      </c>
      <c r="N26" s="6" t="inlineStr">
        <is>
          <t/>
        </is>
      </c>
      <c r="O26" s="7" t="inlineStr">
        <is>
          <t/>
        </is>
      </c>
      <c r="P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257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1 1. Interna</t>
        </is>
      </c>
      <c r="I27" s="7" t="inlineStr">
        <is>
          <t>JAVIER ALFONSO SANTOS PACHECO</t>
        </is>
      </c>
      <c r="J27" s="7" t="n">
        <v>1.3740796E7</v>
      </c>
      <c r="K27" s="7"/>
      <c r="L27" s="7" t="inlineStr">
        <is>
          <t/>
        </is>
      </c>
      <c r="M27" s="6" t="inlineStr">
        <is>
          <t/>
        </is>
      </c>
      <c r="N27" s="6" t="inlineStr">
        <is>
          <t/>
        </is>
      </c>
      <c r="O27" s="7" t="inlineStr">
        <is>
          <t/>
        </is>
      </c>
      <c r="P27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2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7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27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2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27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2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27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2017-08-09T20:02:18Z</dcterms:created>
  <dc:creator>Apache POI</dc:creator>
</cp:coreProperties>
</file>