
<file path=[Content_Types].xml><?xml version="1.0" encoding="utf-8"?>
<Types xmlns="http://schemas.openxmlformats.org/package/2006/content-types">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B-0104  SEGUIMIENTO A EJECU..." r:id="rId3" sheetId="1"/>
    <sheet name="CB-0003  EJECUCION CUENTAS P..." r:id="rId4" sheetId="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5" formatCode="yyyy/mm/dd"/>
  </numFmts>
  <fonts count="5">
    <font>
      <sz val="11.0"/>
      <color indexed="8"/>
      <name val="Calibri"/>
      <family val="2"/>
      <scheme val="minor"/>
    </font>
    <font>
      <name val="Calibri"/>
      <sz val="11.0"/>
      <color indexed="9"/>
    </font>
    <font>
      <name val="Calibri"/>
      <sz val="11.0"/>
      <color indexed="9"/>
      <b val="true"/>
    </font>
    <font>
      <name val="Calibri"/>
      <sz val="11.0"/>
      <color indexed="8"/>
      <b val="true"/>
    </font>
    <font>
      <name val="Calibri"/>
      <sz val="11.0"/>
      <color indexed="8"/>
      <b val="true"/>
    </font>
  </fonts>
  <fills count="10">
    <fill>
      <patternFill patternType="none"/>
    </fill>
    <fill>
      <patternFill patternType="darkGray"/>
    </fill>
    <fill>
      <patternFill>
        <fgColor indexed="54"/>
      </patternFill>
    </fill>
    <fill>
      <patternFill patternType="solid">
        <fgColor indexed="54"/>
      </patternFill>
    </fill>
    <fill>
      <patternFill>
        <fgColor indexed="43"/>
      </patternFill>
    </fill>
    <fill>
      <patternFill patternType="solid">
        <fgColor indexed="43"/>
      </patternFill>
    </fill>
    <fill>
      <patternFill>
        <fgColor indexed="9"/>
      </patternFill>
    </fill>
    <fill>
      <patternFill patternType="solid">
        <fgColor indexed="9"/>
      </patternFill>
    </fill>
    <fill>
      <patternFill>
        <fgColor indexed="11"/>
      </patternFill>
    </fill>
    <fill>
      <patternFill patternType="solid">
        <fgColor indexed="11"/>
      </patternFill>
    </fill>
  </fills>
  <borders count="21">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border>
      <top style="dashed"/>
    </border>
    <border>
      <top style="dashed"/>
      <bottom style="dashed"/>
    </border>
    <border>
      <left style="dashed"/>
      <top style="dashed"/>
      <bottom style="dashed"/>
    </border>
    <border>
      <left style="dashed"/>
      <right style="dashed"/>
      <top style="dashed"/>
      <bottom style="dashed"/>
    </border>
    <border>
      <top style="medium"/>
    </border>
    <border>
      <top style="medium"/>
      <bottom style="medium"/>
    </border>
    <border>
      <left style="medium"/>
      <top style="medium"/>
      <bottom style="medium"/>
    </border>
    <border>
      <left style="medium"/>
      <right style="medium"/>
      <top style="medium"/>
      <bottom style="medium"/>
    </border>
    <border>
      <left style="thin"/>
      <top style="thin"/>
    </border>
    <border>
      <left style="thin"/>
      <right style="thin"/>
      <top style="thin"/>
    </border>
    <border>
      <left style="thin"/>
      <right style="thin"/>
      <top style="thin"/>
      <bottom style="thin"/>
    </border>
  </borders>
  <cellStyleXfs count="1">
    <xf numFmtId="0" fontId="0" fillId="0" borderId="0"/>
  </cellStyleXfs>
  <cellXfs count="10">
    <xf numFmtId="0" fontId="0" fillId="0" borderId="0" xfId="0"/>
    <xf numFmtId="0" fontId="1" fillId="3" borderId="8" xfId="0" applyFill="true" applyBorder="true" applyFont="true">
      <alignment horizontal="center" vertical="center" wrapText="false"/>
      <protection locked="true"/>
    </xf>
    <xf numFmtId="0" fontId="2" fillId="3" borderId="8" xfId="0" applyFill="true" applyBorder="true" applyFont="true">
      <alignment horizontal="center" vertical="center"/>
      <protection locked="true"/>
    </xf>
    <xf numFmtId="0" fontId="0" fillId="5" borderId="9" xfId="0" applyFill="true" applyBorder="true">
      <alignment vertical="center" horizontal="center"/>
      <protection locked="true"/>
    </xf>
    <xf numFmtId="0" fontId="0" fillId="5" borderId="13" xfId="0" applyFill="true" applyBorder="true">
      <alignment vertical="center" horizontal="right"/>
      <protection locked="true"/>
    </xf>
    <xf numFmtId="0" fontId="0" fillId="7" borderId="17" xfId="0" applyFill="true" applyBorder="true">
      <alignment vertical="center"/>
      <protection locked="false"/>
    </xf>
    <xf numFmtId="165" fontId="0" fillId="7" borderId="17" xfId="0" applyNumberFormat="true" applyFill="true" applyBorder="true">
      <alignment vertical="center"/>
      <protection locked="false"/>
    </xf>
    <xf numFmtId="0" fontId="0" fillId="7" borderId="17" xfId="0" applyFill="true" applyBorder="true">
      <alignment vertical="center"/>
      <protection locked="false"/>
    </xf>
    <xf numFmtId="165" fontId="3" fillId="7" borderId="20" xfId="0" applyFill="true" applyBorder="true" applyFont="true" applyNumberFormat="true">
      <alignment horizontal="center" vertical="center"/>
      <protection locked="true"/>
    </xf>
    <xf numFmtId="0" fontId="4" fillId="9" borderId="17" xfId="0" applyFill="true" applyBorder="true" applyFont="true">
      <alignment vertical="center"/>
      <protection locked="true"/>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_rels/drawing2.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109</xdr:colOff>
      <xdr:row>3</xdr:row>
      <xdr:rowOff>43</xdr:rowOff>
    </xdr:to>
    <xdr:pic>
      <xdr:nvPicPr>
        <xdr:cNvPr id="1" name="Picture 1" descr="Picture"/>
        <xdr:cNvPicPr>
          <a:picLocks noChangeAspect="true"/>
        </xdr:cNvPicPr>
      </xdr:nvPicPr>
      <xdr:blipFill>
        <a:blip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109</xdr:colOff>
      <xdr:row>3</xdr:row>
      <xdr:rowOff>43</xdr:rowOff>
    </xdr:to>
    <xdr:pic>
      <xdr:nvPicPr>
        <xdr:cNvPr id="1" name="Picture 1" descr="Picture"/>
        <xdr:cNvPicPr>
          <a:picLocks noChangeAspect="true"/>
        </xdr:cNvPicPr>
      </xdr:nvPicPr>
      <xdr:blipFill>
        <a:blip r:embed="rId1"/>
        <a:stretch>
          <a:fillRect/>
        </a:stretch>
      </xdr:blipFill>
      <xdr:spPr>
        <a:xfrm>
          <a:off x="0" y="0"/>
          <a:ext cx="0" cy="0"/>
        </a:xfrm>
        <a:prstGeom prst="rect">
          <a:avLst/>
        </a:prstGeom>
      </xdr:spPr>
    </xdr:pic>
    <xdr:clientData/>
  </xdr:twoCellAnchor>
</xdr:wsDr>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3" max="3" width="12.0" customWidth="true"/>
    <col min="4" max="4" width="24.0" customWidth="true"/>
    <col min="5" max="5" width="26.0" customWidth="true"/>
    <col min="6" max="6" width="25.0" customWidth="true"/>
    <col min="7" max="7" width="28.0" customWidth="true"/>
    <col min="8" max="8" width="26.0" customWidth="true"/>
    <col min="9" max="9" width="24.0" customWidth="true"/>
    <col min="10" max="10" width="34.0" customWidth="true"/>
    <col min="11" max="11" width="36.0" customWidth="true"/>
    <col min="12" max="12" width="36.0" customWidth="true"/>
    <col min="13" max="13" width="27.0" customWidth="true"/>
    <col min="2" max="2" width="21.0" customWidth="true"/>
    <col min="15" max="15" hidden="true" width="8.0" customWidth="false"/>
    <col min="16" max="16" hidden="true" width="8.0" customWidth="false"/>
    <col min="17" max="17" hidden="true" width="8.0" customWidth="false"/>
    <col min="18" max="18" hidden="true" width="8.0" customWidth="false"/>
    <col min="19" max="19" hidden="true" width="8.0" customWidth="false"/>
    <col min="20" max="20" hidden="true" width="8.0" customWidth="false"/>
    <col min="21" max="21" hidden="true" width="8.0" customWidth="false"/>
    <col min="22" max="22" hidden="true" width="8.0" customWidth="false"/>
    <col min="23" max="23" hidden="true" width="8.0" customWidth="false"/>
    <col min="24" max="24" hidden="true" width="8.0" customWidth="false"/>
    <col min="25" max="25" hidden="true" width="8.0" customWidth="false"/>
    <col min="26" max="26" hidden="true" width="8.0" customWidth="false"/>
    <col min="27" max="27" hidden="true" width="8.0" customWidth="false"/>
    <col min="28" max="28" hidden="true" width="8.0" customWidth="false"/>
    <col min="29" max="29" hidden="true" width="8.0" customWidth="false"/>
    <col min="30" max="30" hidden="true" width="8.0" customWidth="false"/>
    <col min="31" max="31" hidden="true" width="8.0" customWidth="false"/>
    <col min="32" max="32" hidden="true" width="8.0" customWidth="false"/>
    <col min="33" max="33" hidden="true" width="8.0" customWidth="false"/>
    <col min="34" max="34" hidden="true" width="8.0" customWidth="false"/>
    <col min="35" max="35" hidden="true" width="8.0" customWidth="false"/>
    <col min="36" max="36" hidden="true" width="8.0" customWidth="false"/>
    <col min="37" max="37" hidden="true" width="8.0" customWidth="false"/>
    <col min="38" max="38" hidden="true" width="8.0" customWidth="false"/>
    <col min="39" max="39" hidden="true" width="8.0" customWidth="false"/>
    <col min="40" max="40" hidden="true" width="8.0" customWidth="false"/>
    <col min="41" max="41" hidden="true" width="8.0" customWidth="false"/>
    <col min="42" max="42" hidden="true" width="8.0" customWidth="false"/>
    <col min="43" max="43" hidden="true" width="8.0" customWidth="false"/>
    <col min="44" max="44" hidden="true" width="8.0" customWidth="false"/>
    <col min="45" max="45" hidden="true" width="8.0" customWidth="false"/>
    <col min="46" max="46" hidden="true" width="8.0" customWidth="false"/>
    <col min="47" max="47" hidden="true" width="8.0" customWidth="false"/>
    <col min="48" max="48" hidden="true" width="8.0" customWidth="false"/>
    <col min="49" max="49" hidden="true" width="8.0" customWidth="false"/>
    <col min="50" max="50" hidden="true" width="8.0" customWidth="false"/>
    <col min="51" max="51" hidden="true" width="8.0" customWidth="false"/>
    <col min="52" max="52" hidden="true" width="8.0" customWidth="false"/>
    <col min="53" max="53" hidden="true" width="8.0" customWidth="false"/>
    <col min="54" max="54" hidden="true" width="8.0" customWidth="false"/>
    <col min="55" max="55" hidden="true" width="8.0" customWidth="false"/>
    <col min="56" max="56" hidden="true" width="8.0" customWidth="false"/>
    <col min="57" max="57" hidden="true" width="8.0" customWidth="false"/>
    <col min="58" max="58" hidden="true" width="8.0" customWidth="false"/>
    <col min="59" max="59" hidden="true" width="8.0" customWidth="false"/>
    <col min="60" max="60" hidden="true" width="8.0" customWidth="false"/>
    <col min="61" max="61" hidden="true" width="8.0" customWidth="false"/>
    <col min="62" max="62" hidden="true" width="8.0" customWidth="false"/>
    <col min="63" max="63" hidden="true" width="8.0" customWidth="false"/>
    <col min="64" max="64" hidden="true" width="8.0" customWidth="false"/>
    <col min="65" max="65" hidden="true" width="8.0" customWidth="false"/>
    <col min="66" max="66" hidden="true" width="8.0" customWidth="false"/>
    <col min="67" max="67" hidden="true" width="8.0" customWidth="false"/>
    <col min="68" max="68" hidden="true" width="8.0" customWidth="false"/>
    <col min="69" max="69" hidden="true" width="8.0" customWidth="false"/>
    <col min="70" max="70" hidden="true" width="8.0" customWidth="false"/>
    <col min="71" max="71" hidden="true" width="8.0" customWidth="false"/>
    <col min="72" max="72" hidden="true" width="8.0" customWidth="false"/>
    <col min="73" max="73" hidden="true" width="8.0" customWidth="false"/>
    <col min="74" max="74" hidden="true" width="8.0" customWidth="false"/>
    <col min="75" max="75" hidden="true" width="8.0" customWidth="false"/>
    <col min="76" max="76" hidden="true" width="8.0" customWidth="false"/>
    <col min="77" max="77" hidden="true" width="8.0" customWidth="false"/>
    <col min="78" max="78" hidden="true" width="8.0" customWidth="false"/>
    <col min="79" max="79" hidden="true" width="8.0" customWidth="false"/>
    <col min="80" max="80" hidden="true" width="8.0" customWidth="false"/>
    <col min="81" max="81" hidden="true" width="8.0" customWidth="false"/>
    <col min="82" max="82" hidden="true" width="8.0" customWidth="false"/>
    <col min="83" max="83" hidden="true" width="8.0" customWidth="false"/>
    <col min="84" max="84" hidden="true" width="8.0" customWidth="false"/>
    <col min="85" max="85" hidden="true" width="8.0" customWidth="false"/>
    <col min="86" max="86" hidden="true" width="8.0" customWidth="false"/>
    <col min="87" max="87" hidden="true" width="8.0" customWidth="false"/>
    <col min="88" max="88" hidden="true" width="8.0" customWidth="false"/>
    <col min="89" max="89" hidden="true" width="8.0" customWidth="false"/>
    <col min="90" max="90" hidden="true" width="8.0" customWidth="false"/>
    <col min="91" max="91" hidden="true" width="8.0" customWidth="false"/>
    <col min="92" max="92" hidden="true" width="8.0" customWidth="false"/>
    <col min="93" max="93" hidden="true" width="8.0" customWidth="false"/>
    <col min="94" max="94" hidden="true" width="8.0" customWidth="false"/>
    <col min="95" max="95" hidden="true" width="8.0" customWidth="false"/>
    <col min="96" max="96" hidden="true" width="8.0" customWidth="false"/>
    <col min="97" max="97" hidden="true" width="8.0" customWidth="false"/>
    <col min="98" max="98" hidden="true" width="8.0" customWidth="false"/>
    <col min="99" max="99" hidden="true" width="8.0" customWidth="false"/>
    <col min="100" max="100" hidden="true" width="8.0" customWidth="false"/>
    <col min="101" max="101" hidden="true" width="8.0" customWidth="false"/>
    <col min="102" max="102" hidden="true" width="8.0" customWidth="false"/>
    <col min="103" max="103" hidden="true" width="8.0" customWidth="false"/>
    <col min="104" max="104" hidden="true" width="8.0" customWidth="false"/>
    <col min="105" max="105" hidden="true" width="8.0" customWidth="false"/>
    <col min="106" max="106" hidden="true" width="8.0" customWidth="false"/>
    <col min="107" max="107" hidden="true" width="8.0" customWidth="false"/>
    <col min="108" max="108" hidden="true" width="8.0" customWidth="false"/>
    <col min="109" max="109" hidden="true" width="8.0" customWidth="false"/>
    <col min="110" max="110" hidden="true" width="8.0" customWidth="false"/>
    <col min="111" max="111" hidden="true" width="8.0" customWidth="false"/>
    <col min="112" max="112" hidden="true" width="8.0" customWidth="false"/>
    <col min="113" max="113" hidden="true" width="8.0" customWidth="false"/>
    <col min="114" max="114" hidden="true" width="8.0" customWidth="false"/>
    <col min="115" max="115" hidden="true" width="8.0" customWidth="false"/>
    <col min="116" max="116" hidden="true" width="8.0" customWidth="false"/>
    <col min="117" max="117" hidden="true" width="8.0" customWidth="false"/>
    <col min="118" max="118" hidden="true" width="8.0" customWidth="false"/>
    <col min="119" max="119" hidden="true" width="8.0" customWidth="false"/>
    <col min="120" max="120" hidden="true" width="8.0" customWidth="false"/>
    <col min="121" max="121" hidden="true" width="8.0" customWidth="false"/>
    <col min="122" max="122" hidden="true" width="8.0" customWidth="false"/>
    <col min="123" max="123" hidden="true" width="8.0" customWidth="false"/>
    <col min="124" max="124" hidden="true" width="8.0" customWidth="false"/>
    <col min="125" max="125" hidden="true" width="8.0" customWidth="false"/>
    <col min="126" max="126" hidden="true" width="8.0" customWidth="false"/>
    <col min="127" max="127" hidden="true" width="8.0" customWidth="false"/>
    <col min="128" max="128" hidden="true" width="8.0" customWidth="false"/>
    <col min="129" max="129" hidden="true" width="8.0" customWidth="false"/>
    <col min="130" max="130" hidden="true" width="8.0" customWidth="false"/>
    <col min="131" max="131" hidden="true" width="8.0" customWidth="false"/>
    <col min="132" max="132" hidden="true" width="8.0" customWidth="false"/>
    <col min="133" max="133" hidden="true" width="8.0" customWidth="false"/>
    <col min="134" max="134" hidden="true" width="8.0" customWidth="false"/>
    <col min="135" max="135" hidden="true" width="8.0" customWidth="false"/>
    <col min="136" max="136" hidden="true" width="8.0" customWidth="false"/>
    <col min="137" max="137" hidden="true" width="8.0" customWidth="false"/>
    <col min="138" max="138" hidden="true" width="8.0" customWidth="false"/>
    <col min="139" max="139" hidden="true" width="8.0" customWidth="false"/>
    <col min="140" max="140" hidden="true" width="8.0" customWidth="false"/>
    <col min="141" max="141" hidden="true" width="8.0" customWidth="false"/>
    <col min="142" max="142" hidden="true" width="8.0" customWidth="false"/>
    <col min="143" max="143" hidden="true" width="8.0" customWidth="false"/>
    <col min="144" max="144" hidden="true" width="8.0" customWidth="false"/>
    <col min="145" max="145" hidden="true" width="8.0" customWidth="false"/>
    <col min="146" max="146" hidden="true" width="8.0" customWidth="false"/>
    <col min="147" max="147" hidden="true" width="8.0" customWidth="false"/>
    <col min="148" max="148" hidden="true" width="8.0" customWidth="false"/>
    <col min="149" max="149" hidden="true" width="8.0" customWidth="false"/>
    <col min="150" max="150" hidden="true" width="8.0" customWidth="false"/>
    <col min="151" max="151" hidden="true" width="8.0" customWidth="false"/>
    <col min="152" max="152" hidden="true" width="8.0" customWidth="false"/>
    <col min="153" max="153" hidden="true" width="8.0" customWidth="false"/>
    <col min="154" max="154" hidden="true" width="8.0" customWidth="false"/>
    <col min="155" max="155" hidden="true" width="8.0" customWidth="false"/>
    <col min="156" max="156" hidden="true" width="8.0" customWidth="false"/>
    <col min="157" max="157" hidden="true" width="8.0" customWidth="false"/>
    <col min="158" max="158" hidden="true" width="8.0" customWidth="false"/>
    <col min="159" max="159" hidden="true" width="8.0" customWidth="false"/>
    <col min="160" max="160" hidden="true" width="8.0" customWidth="false"/>
    <col min="161" max="161" hidden="true" width="8.0" customWidth="false"/>
    <col min="162" max="162" hidden="true" width="8.0" customWidth="false"/>
    <col min="163" max="163" hidden="true" width="8.0" customWidth="false"/>
    <col min="164" max="164" hidden="true" width="8.0" customWidth="false"/>
    <col min="165" max="165" hidden="true" width="8.0" customWidth="false"/>
    <col min="166" max="166" hidden="true" width="8.0" customWidth="false"/>
    <col min="167" max="167" hidden="true" width="8.0" customWidth="false"/>
    <col min="168" max="168" hidden="true" width="8.0" customWidth="false"/>
    <col min="169" max="169" hidden="true" width="8.0" customWidth="false"/>
    <col min="170" max="170" hidden="true" width="8.0" customWidth="false"/>
    <col min="171" max="171" hidden="true" width="8.0" customWidth="false"/>
    <col min="172" max="172" hidden="true" width="8.0" customWidth="false"/>
    <col min="173" max="173" hidden="true" width="8.0" customWidth="false"/>
    <col min="174" max="174" hidden="true" width="8.0" customWidth="false"/>
    <col min="175" max="175" hidden="true" width="8.0" customWidth="false"/>
    <col min="176" max="176" hidden="true" width="8.0" customWidth="false"/>
    <col min="177" max="177" hidden="true" width="8.0" customWidth="false"/>
    <col min="178" max="178" hidden="true" width="8.0" customWidth="false"/>
    <col min="179" max="179" hidden="true" width="8.0" customWidth="false"/>
    <col min="180" max="180" hidden="true" width="8.0" customWidth="false"/>
    <col min="181" max="181" hidden="true" width="8.0" customWidth="false"/>
    <col min="182" max="182" hidden="true" width="8.0" customWidth="false"/>
    <col min="183" max="183" hidden="true" width="8.0" customWidth="false"/>
    <col min="184" max="184" hidden="true" width="8.0" customWidth="false"/>
    <col min="185" max="185" hidden="true" width="8.0" customWidth="false"/>
    <col min="186" max="186" hidden="true" width="8.0" customWidth="false"/>
    <col min="187" max="187" hidden="true" width="8.0" customWidth="false"/>
    <col min="188" max="188" hidden="true" width="8.0" customWidth="false"/>
    <col min="189" max="189" hidden="true" width="8.0" customWidth="false"/>
    <col min="190" max="190" hidden="true" width="8.0" customWidth="false"/>
    <col min="191" max="191" hidden="true" width="8.0" customWidth="false"/>
    <col min="192" max="192" hidden="true" width="8.0" customWidth="false"/>
    <col min="193" max="193" hidden="true" width="8.0" customWidth="false"/>
    <col min="194" max="194" hidden="true" width="8.0" customWidth="false"/>
    <col min="195" max="195" hidden="true" width="8.0" customWidth="false"/>
    <col min="196" max="196" hidden="true" width="8.0" customWidth="false"/>
    <col min="197" max="197" hidden="true" width="8.0" customWidth="false"/>
    <col min="198" max="198" hidden="true" width="8.0" customWidth="false"/>
    <col min="199" max="199" hidden="true" width="8.0" customWidth="false"/>
    <col min="200" max="200" hidden="true" width="8.0" customWidth="false"/>
    <col min="201" max="201" hidden="true" width="8.0" customWidth="false"/>
    <col min="202" max="202" hidden="true" width="8.0" customWidth="false"/>
    <col min="203" max="203" hidden="true" width="8.0" customWidth="false"/>
    <col min="204" max="204" hidden="true" width="8.0" customWidth="false"/>
    <col min="205" max="205" hidden="true" width="8.0" customWidth="false"/>
    <col min="206" max="206" hidden="true" width="8.0" customWidth="false"/>
    <col min="207" max="207" hidden="true" width="8.0" customWidth="false"/>
    <col min="208" max="208" hidden="true" width="8.0" customWidth="false"/>
    <col min="209" max="209" hidden="true" width="8.0" customWidth="false"/>
    <col min="210" max="210" hidden="true" width="8.0" customWidth="false"/>
    <col min="211" max="211" hidden="true" width="8.0" customWidth="false"/>
    <col min="212" max="212" hidden="true" width="8.0" customWidth="false"/>
    <col min="213" max="213" hidden="true" width="8.0" customWidth="false"/>
    <col min="214" max="214" hidden="true" width="8.0" customWidth="false"/>
    <col min="215" max="215" hidden="true" width="8.0" customWidth="false"/>
    <col min="216" max="216" hidden="true" width="8.0" customWidth="false"/>
    <col min="217" max="217" hidden="true" width="8.0" customWidth="false"/>
    <col min="218" max="218" hidden="true" width="8.0" customWidth="false"/>
    <col min="219" max="219" hidden="true" width="8.0" customWidth="false"/>
    <col min="220" max="220" hidden="true" width="8.0" customWidth="false"/>
    <col min="221" max="221" hidden="true" width="8.0" customWidth="false"/>
    <col min="222" max="222" hidden="true" width="8.0" customWidth="false"/>
    <col min="223" max="223" hidden="true" width="8.0" customWidth="false"/>
    <col min="224" max="224" hidden="true" width="8.0" customWidth="false"/>
    <col min="225" max="225" hidden="true" width="8.0" customWidth="false"/>
    <col min="226" max="226" hidden="true" width="8.0" customWidth="false"/>
    <col min="227" max="227" hidden="true" width="8.0" customWidth="false"/>
    <col min="228" max="228" hidden="true" width="8.0" customWidth="false"/>
    <col min="229" max="229" hidden="true" width="8.0" customWidth="false"/>
    <col min="230" max="230" hidden="true" width="8.0" customWidth="false"/>
    <col min="231" max="231" hidden="true" width="8.0" customWidth="false"/>
    <col min="232" max="232" hidden="true" width="8.0" customWidth="false"/>
    <col min="233" max="233" hidden="true" width="8.0" customWidth="false"/>
    <col min="234" max="234" hidden="true" width="8.0" customWidth="false"/>
    <col min="235" max="235" hidden="true" width="8.0" customWidth="false"/>
    <col min="236" max="236" hidden="true" width="8.0" customWidth="false"/>
    <col min="237" max="237" hidden="true" width="8.0" customWidth="false"/>
    <col min="238" max="238" hidden="true" width="8.0" customWidth="false"/>
    <col min="239" max="239" hidden="true" width="8.0" customWidth="false"/>
    <col min="240" max="240" hidden="true" width="8.0" customWidth="false"/>
    <col min="241" max="241" hidden="true" width="8.0" customWidth="false"/>
    <col min="242" max="242" hidden="true" width="8.0" customWidth="false"/>
    <col min="243" max="243" hidden="true" width="8.0" customWidth="false"/>
    <col min="244" max="244" hidden="true" width="8.0" customWidth="false"/>
    <col min="245" max="245" hidden="true" width="8.0" customWidth="false"/>
    <col min="246" max="246" hidden="true" width="8.0" customWidth="false"/>
    <col min="247" max="247" hidden="true" width="8.0" customWidth="false"/>
    <col min="248" max="248" hidden="true" width="8.0" customWidth="false"/>
    <col min="249" max="249" hidden="true" width="8.0" customWidth="false"/>
    <col min="250" max="250" hidden="true" width="8.0" customWidth="false"/>
    <col min="251" max="251" hidden="true" width="8.0" customWidth="false"/>
    <col min="252" max="252" hidden="true" width="8.0" customWidth="false"/>
    <col min="253" max="253" hidden="true" width="8.0" customWidth="false"/>
    <col min="254" max="254" hidden="true" width="8.0" customWidth="false"/>
    <col min="255" max="255" hidden="true" width="8.0" customWidth="false"/>
    <col min="256" max="256" hidden="true" width="8.0" customWidth="false"/>
  </cols>
  <sheetData>
    <row r="1">
      <c r="B1" s="2" t="inlineStr">
        <is>
          <t>Tipo Informe</t>
        </is>
      </c>
      <c r="C1" s="2" t="n">
        <v>1.0</v>
      </c>
      <c r="D1" s="2" t="inlineStr">
        <is>
          <t xml:space="preserve">1 PRESUPUESTO </t>
        </is>
      </c>
    </row>
    <row r="2">
      <c r="B2" s="2" t="inlineStr">
        <is>
          <t>Formulario</t>
        </is>
      </c>
      <c r="C2" s="2" t="n">
        <v>400.0</v>
      </c>
      <c r="D2" s="2" t="inlineStr">
        <is>
          <t>CB-0104: SEGUIMIENTO A EJECUCIÓN DE RESERVAS U OBLIGACIONES POR PAGAR</t>
        </is>
      </c>
    </row>
    <row r="3">
      <c r="B3" s="2" t="inlineStr">
        <is>
          <t>Moneda Informe</t>
        </is>
      </c>
      <c r="C3" s="2" t="n">
        <v>1.0</v>
      </c>
    </row>
    <row r="4">
      <c r="B4" s="2" t="inlineStr">
        <is>
          <t>Entidad</t>
        </is>
      </c>
      <c r="C4" s="2" t="n">
        <v>120.0</v>
      </c>
    </row>
    <row r="5">
      <c r="B5" s="2" t="inlineStr">
        <is>
          <t>Fecha</t>
        </is>
      </c>
      <c r="C5" s="8" t="n">
        <v>42947.0</v>
      </c>
    </row>
    <row r="6">
      <c r="B6" s="2" t="inlineStr">
        <is>
          <t>Periodicidad</t>
        </is>
      </c>
      <c r="C6" s="2" t="n">
        <v>1.0</v>
      </c>
      <c r="D6" s="2" t="inlineStr">
        <is>
          <t>Mensual</t>
        </is>
      </c>
    </row>
    <row r="8">
      <c r="A8" s="2" t="inlineStr">
        <is>
          <t>[1]</t>
        </is>
      </c>
      <c r="B8" s="2" t="inlineStr">
        <is>
          <t>0 TOTAL RESERVAS DE FUNCIONAMIENTO</t>
        </is>
      </c>
    </row>
    <row r="9">
      <c r="C9" s="2" t="n">
        <v>1.0</v>
      </c>
      <c r="D9" s="2" t="n">
        <v>2.0</v>
      </c>
      <c r="E9" s="2" t="n">
        <v>4.0</v>
      </c>
      <c r="F9" s="2" t="n">
        <v>7.0</v>
      </c>
      <c r="G9" s="2" t="n">
        <v>8.0</v>
      </c>
      <c r="H9" s="2" t="n">
        <v>12.0</v>
      </c>
      <c r="I9" s="2" t="n">
        <v>15.0</v>
      </c>
      <c r="J9" s="2" t="n">
        <v>16.0</v>
      </c>
      <c r="K9" s="2" t="n">
        <v>20.0</v>
      </c>
      <c r="L9" s="2" t="n">
        <v>24.0</v>
      </c>
      <c r="M9" s="2" t="n">
        <v>28.0</v>
      </c>
    </row>
    <row r="10">
      <c r="C10" s="2" t="inlineStr">
        <is>
          <t>CODIGO</t>
        </is>
      </c>
      <c r="D10" s="2" t="inlineStr">
        <is>
          <t>RUBRO PRESUPUESTAL</t>
        </is>
      </c>
      <c r="E10" s="2" t="inlineStr">
        <is>
          <t>RESERVAS CONSTITUIDA</t>
        </is>
      </c>
      <c r="F10" s="2" t="inlineStr">
        <is>
          <t>ANULACIONES DEL MES</t>
        </is>
      </c>
      <c r="G10" s="2" t="inlineStr">
        <is>
          <t>ANULACIONES ACUMULADAS</t>
        </is>
      </c>
      <c r="H10" s="2" t="inlineStr">
        <is>
          <t>RESERVAS DEFINITIVAS</t>
        </is>
      </c>
      <c r="I10" s="2" t="inlineStr">
        <is>
          <t>% DE PARTICIPACION</t>
        </is>
      </c>
      <c r="J10" s="2" t="inlineStr">
        <is>
          <t>AUTORIZACION DE GIRO DEL MES</t>
        </is>
      </c>
      <c r="K10" s="2" t="inlineStr">
        <is>
          <t>AUTORIZACION DE GIRO ACUMULADA</t>
        </is>
      </c>
      <c r="L10" s="2" t="inlineStr">
        <is>
          <t>% EJECUCION AUTORIZADA DE GIRO</t>
        </is>
      </c>
      <c r="M10" s="2" t="inlineStr">
        <is>
          <t>SALDO DE LAS RESERVAS</t>
        </is>
      </c>
    </row>
    <row r="11">
      <c r="A11" s="2" t="n">
        <v>1.0</v>
      </c>
      <c r="B11" t="inlineStr">
        <is>
          <t>FILA_1</t>
        </is>
      </c>
      <c r="C11" s="7" t="inlineStr">
        <is>
          <t>3-1-1-02-03-01-0000-00</t>
        </is>
      </c>
      <c r="D11" s="7" t="inlineStr">
        <is>
          <t>Honorarios Entidad</t>
        </is>
      </c>
      <c r="E11" s="7" t="n">
        <v>5.0555555E7</v>
      </c>
      <c r="F11" s="7" t="n">
        <v>0.0</v>
      </c>
      <c r="G11" s="7" t="n">
        <v>0.0</v>
      </c>
      <c r="H11" s="7" t="n">
        <v>5.0555555E7</v>
      </c>
      <c r="I11" s="7" t="n">
        <v>0.01</v>
      </c>
      <c r="J11" s="7" t="n">
        <v>7777778.0</v>
      </c>
      <c r="K11" s="7" t="n">
        <v>3.1111112E7</v>
      </c>
      <c r="L11" s="7" t="n">
        <v>0.62</v>
      </c>
      <c r="M11" s="9" t="n">
        <v>1.9444443E7</v>
      </c>
    </row>
    <row r="12">
      <c r="A12" s="2" t="n">
        <v>2.0</v>
      </c>
      <c r="B12" t="inlineStr">
        <is>
          <t>FILA_2</t>
        </is>
      </c>
      <c r="C12" s="7" t="inlineStr">
        <is>
          <t>3-1-2-01-02-00-0000-00</t>
        </is>
      </c>
      <c r="D12" s="7" t="inlineStr">
        <is>
          <t>Gastos de Computador</t>
        </is>
      </c>
      <c r="E12" s="7" t="n">
        <v>4.6928361E8</v>
      </c>
      <c r="F12" s="7" t="n">
        <v>0.0</v>
      </c>
      <c r="G12" s="7" t="n">
        <v>47518.0</v>
      </c>
      <c r="H12" s="7" t="n">
        <v>4.69236092E8</v>
      </c>
      <c r="I12" s="7" t="n">
        <v>0.11</v>
      </c>
      <c r="J12" s="7" t="n">
        <v>3.9830232E7</v>
      </c>
      <c r="K12" s="7" t="n">
        <v>3.72465122E8</v>
      </c>
      <c r="L12" s="7" t="n">
        <v>0.79</v>
      </c>
      <c r="M12" s="9" t="n">
        <v>9.677097E7</v>
      </c>
    </row>
    <row r="13">
      <c r="A13" s="2" t="n">
        <v>3.0</v>
      </c>
      <c r="B13" t="inlineStr">
        <is>
          <t>FILA_3</t>
        </is>
      </c>
      <c r="C13" s="7" t="inlineStr">
        <is>
          <t>3-1-2-01-03-00-0000-00</t>
        </is>
      </c>
      <c r="D13" s="7" t="inlineStr">
        <is>
          <t>Combustibles, Lubricantes y Llantas</t>
        </is>
      </c>
      <c r="E13" s="7" t="n">
        <v>2.1729217E7</v>
      </c>
      <c r="F13" s="7" t="n">
        <v>0.0</v>
      </c>
      <c r="G13" s="7" t="n">
        <v>0.0</v>
      </c>
      <c r="H13" s="7" t="n">
        <v>2.1729217E7</v>
      </c>
      <c r="I13" s="7" t="n">
        <v>0.0</v>
      </c>
      <c r="J13" s="7" t="n">
        <v>0.0</v>
      </c>
      <c r="K13" s="7" t="n">
        <v>2.0686552E7</v>
      </c>
      <c r="L13" s="7" t="n">
        <v>0.95</v>
      </c>
      <c r="M13" s="9" t="n">
        <v>1042665.0</v>
      </c>
    </row>
    <row r="14">
      <c r="A14" s="2" t="n">
        <v>4.0</v>
      </c>
      <c r="B14" t="inlineStr">
        <is>
          <t>FILA_4</t>
        </is>
      </c>
      <c r="C14" s="7" t="inlineStr">
        <is>
          <t>3-1-2-01-04-00-0000-00</t>
        </is>
      </c>
      <c r="D14" s="7" t="inlineStr">
        <is>
          <t>Materiales y Suministros</t>
        </is>
      </c>
      <c r="E14" s="7" t="n">
        <v>3.9948863E7</v>
      </c>
      <c r="F14" s="7" t="n">
        <v>0.0</v>
      </c>
      <c r="G14" s="7" t="n">
        <v>0.0</v>
      </c>
      <c r="H14" s="7" t="n">
        <v>3.9948863E7</v>
      </c>
      <c r="I14" s="7" t="n">
        <v>0.01</v>
      </c>
      <c r="J14" s="7" t="n">
        <v>0.0</v>
      </c>
      <c r="K14" s="7" t="n">
        <v>3.9474345E7</v>
      </c>
      <c r="L14" s="7" t="n">
        <v>0.99</v>
      </c>
      <c r="M14" s="9" t="n">
        <v>474518.0</v>
      </c>
    </row>
    <row r="15">
      <c r="A15" s="2" t="n">
        <v>5.0</v>
      </c>
      <c r="B15" t="inlineStr">
        <is>
          <t>FILA_5</t>
        </is>
      </c>
      <c r="C15" s="7" t="inlineStr">
        <is>
          <t>3-1-2-02-01-00-0000-00</t>
        </is>
      </c>
      <c r="D15" s="7" t="inlineStr">
        <is>
          <t>Arrendamientos</t>
        </is>
      </c>
      <c r="E15" s="7" t="n">
        <v>3.5167334E7</v>
      </c>
      <c r="F15" s="7" t="n">
        <v>0.0</v>
      </c>
      <c r="G15" s="7" t="n">
        <v>0.0</v>
      </c>
      <c r="H15" s="7" t="n">
        <v>3.5167334E7</v>
      </c>
      <c r="I15" s="7" t="n">
        <v>0.01</v>
      </c>
      <c r="J15" s="7" t="n">
        <v>0.0</v>
      </c>
      <c r="K15" s="7" t="n">
        <v>3.5167334E7</v>
      </c>
      <c r="L15" s="7" t="n">
        <v>1.0</v>
      </c>
      <c r="M15" s="9" t="n">
        <v>0.0</v>
      </c>
    </row>
    <row r="16">
      <c r="A16" s="2" t="n">
        <v>6.0</v>
      </c>
      <c r="B16" t="inlineStr">
        <is>
          <t>FILA_6</t>
        </is>
      </c>
      <c r="C16" s="7" t="inlineStr">
        <is>
          <t>3-1-2-02-03-00-0000-00</t>
        </is>
      </c>
      <c r="D16" s="7" t="inlineStr">
        <is>
          <t>Gastos de Transporte y Comunicación</t>
        </is>
      </c>
      <c r="E16" s="7" t="n">
        <v>1.67563305E8</v>
      </c>
      <c r="F16" s="7" t="n">
        <v>0.0</v>
      </c>
      <c r="G16" s="7" t="n">
        <v>0.0</v>
      </c>
      <c r="H16" s="7" t="n">
        <v>1.67563305E8</v>
      </c>
      <c r="I16" s="7" t="n">
        <v>0.04</v>
      </c>
      <c r="J16" s="7" t="n">
        <v>0.0</v>
      </c>
      <c r="K16" s="7" t="n">
        <v>1.44146254E8</v>
      </c>
      <c r="L16" s="7" t="n">
        <v>0.86</v>
      </c>
      <c r="M16" s="9" t="n">
        <v>2.3417051E7</v>
      </c>
    </row>
    <row r="17">
      <c r="A17" s="2" t="n">
        <v>7.0</v>
      </c>
      <c r="B17" t="inlineStr">
        <is>
          <t>FILA_7</t>
        </is>
      </c>
      <c r="C17" s="7" t="inlineStr">
        <is>
          <t>3-1-2-02-04-00-0000-00</t>
        </is>
      </c>
      <c r="D17" s="7" t="inlineStr">
        <is>
          <t>Impresos y  Publicaciones</t>
        </is>
      </c>
      <c r="E17" s="7" t="n">
        <v>4.3016431E7</v>
      </c>
      <c r="F17" s="7" t="n">
        <v>0.0</v>
      </c>
      <c r="G17" s="7" t="n">
        <v>49918.0</v>
      </c>
      <c r="H17" s="7" t="n">
        <v>4.2966513E7</v>
      </c>
      <c r="I17" s="7" t="n">
        <v>0.01</v>
      </c>
      <c r="J17" s="7" t="n">
        <v>0.0</v>
      </c>
      <c r="K17" s="7" t="n">
        <v>4.2966513E7</v>
      </c>
      <c r="L17" s="7" t="n">
        <v>1.0</v>
      </c>
      <c r="M17" s="9" t="n">
        <v>0.0</v>
      </c>
    </row>
    <row r="18">
      <c r="A18" s="2" t="n">
        <v>8.0</v>
      </c>
      <c r="B18" t="inlineStr">
        <is>
          <t>FILA_8</t>
        </is>
      </c>
      <c r="C18" s="7" t="inlineStr">
        <is>
          <t>3-1-2-02-05-01-0000-00</t>
        </is>
      </c>
      <c r="D18" s="7" t="inlineStr">
        <is>
          <t>Mantenimiento Entidad</t>
        </is>
      </c>
      <c r="E18" s="7" t="n">
        <v>2.80284951E8</v>
      </c>
      <c r="F18" s="7" t="n">
        <v>0.0</v>
      </c>
      <c r="G18" s="7" t="n">
        <v>15080.0</v>
      </c>
      <c r="H18" s="7" t="n">
        <v>2.80269871E8</v>
      </c>
      <c r="I18" s="7" t="n">
        <v>0.06</v>
      </c>
      <c r="J18" s="7" t="n">
        <v>2804783.0</v>
      </c>
      <c r="K18" s="7" t="n">
        <v>2.75836275E8</v>
      </c>
      <c r="L18" s="7" t="n">
        <v>0.98</v>
      </c>
      <c r="M18" s="9" t="n">
        <v>4433596.0</v>
      </c>
    </row>
    <row r="19">
      <c r="A19" s="2" t="n">
        <v>9.0</v>
      </c>
      <c r="B19" t="inlineStr">
        <is>
          <t>FILA_9</t>
        </is>
      </c>
      <c r="C19" s="7" t="inlineStr">
        <is>
          <t>3-1-2-02-06-01-0000-00</t>
        </is>
      </c>
      <c r="D19" s="7" t="inlineStr">
        <is>
          <t>Seguros Entidad</t>
        </is>
      </c>
      <c r="E19" s="7" t="n">
        <v>1.9931693E7</v>
      </c>
      <c r="F19" s="7" t="n">
        <v>0.0</v>
      </c>
      <c r="G19" s="7" t="n">
        <v>3623003.0</v>
      </c>
      <c r="H19" s="7" t="n">
        <v>1.630869E7</v>
      </c>
      <c r="I19" s="7" t="n">
        <v>0.0</v>
      </c>
      <c r="J19" s="7" t="n">
        <v>0.0</v>
      </c>
      <c r="K19" s="7" t="n">
        <v>1.1006234E7</v>
      </c>
      <c r="L19" s="7" t="n">
        <v>0.67</v>
      </c>
      <c r="M19" s="9" t="n">
        <v>5302456.0</v>
      </c>
    </row>
    <row r="20">
      <c r="A20" s="2" t="n">
        <v>10.0</v>
      </c>
      <c r="B20" t="inlineStr">
        <is>
          <t>FILA_10</t>
        </is>
      </c>
      <c r="C20" s="7" t="inlineStr">
        <is>
          <t>3-1-2-02-10-00-0000-00</t>
        </is>
      </c>
      <c r="D20" s="7" t="inlineStr">
        <is>
          <t>Bienestar e Incentivos</t>
        </is>
      </c>
      <c r="E20" s="7" t="n">
        <v>1.00782415E8</v>
      </c>
      <c r="F20" s="7" t="n">
        <v>0.0</v>
      </c>
      <c r="G20" s="7" t="n">
        <v>3727985.0</v>
      </c>
      <c r="H20" s="7" t="n">
        <v>9.705443E7</v>
      </c>
      <c r="I20" s="7" t="n">
        <v>0.02</v>
      </c>
      <c r="J20" s="7" t="n">
        <v>2600000.0</v>
      </c>
      <c r="K20" s="7" t="n">
        <v>6.8213165E7</v>
      </c>
      <c r="L20" s="7" t="n">
        <v>0.7</v>
      </c>
      <c r="M20" s="9" t="n">
        <v>2.8841265E7</v>
      </c>
    </row>
    <row r="21">
      <c r="A21" s="2" t="n">
        <v>11.0</v>
      </c>
      <c r="B21" t="inlineStr">
        <is>
          <t>FILA_11</t>
        </is>
      </c>
      <c r="C21" s="7" t="inlineStr">
        <is>
          <t>3-1-2-02-12-00-0000-00</t>
        </is>
      </c>
      <c r="D21" s="7" t="inlineStr">
        <is>
          <t>Salud Ocupacional</t>
        </is>
      </c>
      <c r="E21" s="7" t="n">
        <v>8.2656456E7</v>
      </c>
      <c r="F21" s="7" t="n">
        <v>0.0</v>
      </c>
      <c r="G21" s="7" t="n">
        <v>4436.0</v>
      </c>
      <c r="H21" s="7" t="n">
        <v>8.265202E7</v>
      </c>
      <c r="I21" s="7" t="n">
        <v>0.02</v>
      </c>
      <c r="J21" s="7" t="n">
        <v>8405500.0</v>
      </c>
      <c r="K21" s="7" t="n">
        <v>6.972592E7</v>
      </c>
      <c r="L21" s="7" t="n">
        <v>0.84</v>
      </c>
      <c r="M21" s="9" t="n">
        <v>1.29261E7</v>
      </c>
    </row>
    <row r="22">
      <c r="A22" s="2" t="n">
        <v>-1.0</v>
      </c>
      <c r="C22" s="3" t="inlineStr">
        <is>
          <t/>
        </is>
      </c>
      <c r="D22" s="3" t="inlineStr">
        <is>
          <t/>
        </is>
      </c>
      <c r="E22" s="3" t="inlineStr">
        <is>
          <t/>
        </is>
      </c>
      <c r="F22" s="3" t="inlineStr">
        <is>
          <t/>
        </is>
      </c>
      <c r="G22" s="3" t="inlineStr">
        <is>
          <t/>
        </is>
      </c>
      <c r="H22" s="3" t="inlineStr">
        <is>
          <t/>
        </is>
      </c>
      <c r="I22" s="3" t="inlineStr">
        <is>
          <t/>
        </is>
      </c>
      <c r="J22" s="3" t="inlineStr">
        <is>
          <t/>
        </is>
      </c>
      <c r="K22" s="3" t="inlineStr">
        <is>
          <t/>
        </is>
      </c>
      <c r="L22" s="3" t="inlineStr">
        <is>
          <t/>
        </is>
      </c>
      <c r="M22" s="3" t="inlineStr">
        <is>
          <t/>
        </is>
      </c>
    </row>
    <row r="23">
      <c r="A23" s="2" t="n">
        <v>999999.0</v>
      </c>
      <c r="B23" t="inlineStr">
        <is>
          <t>FILA_999999</t>
        </is>
      </c>
      <c r="C23" s="3" t="inlineStr">
        <is>
          <t/>
        </is>
      </c>
      <c r="D23" s="3" t="inlineStr">
        <is>
          <t/>
        </is>
      </c>
    </row>
    <row r="25">
      <c r="A25" s="2" t="inlineStr">
        <is>
          <t>[2]</t>
        </is>
      </c>
      <c r="B25" s="2" t="inlineStr">
        <is>
          <t>0 TOTAL RESERVAS DE INVERSION</t>
        </is>
      </c>
    </row>
    <row r="26">
      <c r="C26" s="2" t="n">
        <v>1.0</v>
      </c>
      <c r="D26" s="2" t="n">
        <v>2.0</v>
      </c>
      <c r="E26" s="2" t="n">
        <v>4.0</v>
      </c>
      <c r="F26" s="2" t="n">
        <v>7.0</v>
      </c>
      <c r="G26" s="2" t="n">
        <v>8.0</v>
      </c>
      <c r="H26" s="2" t="n">
        <v>12.0</v>
      </c>
      <c r="I26" s="2" t="n">
        <v>15.0</v>
      </c>
      <c r="J26" s="2" t="n">
        <v>16.0</v>
      </c>
      <c r="K26" s="2" t="n">
        <v>20.0</v>
      </c>
      <c r="L26" s="2" t="n">
        <v>24.0</v>
      </c>
      <c r="M26" s="2" t="n">
        <v>28.0</v>
      </c>
    </row>
    <row r="27">
      <c r="C27" s="2" t="inlineStr">
        <is>
          <t>CODIGO</t>
        </is>
      </c>
      <c r="D27" s="2" t="inlineStr">
        <is>
          <t>RUBRO PRESUPUESTAL</t>
        </is>
      </c>
      <c r="E27" s="2" t="inlineStr">
        <is>
          <t>RESERVAS CONSTITUIDA</t>
        </is>
      </c>
      <c r="F27" s="2" t="inlineStr">
        <is>
          <t>ANULACIONES DEL MES</t>
        </is>
      </c>
      <c r="G27" s="2" t="inlineStr">
        <is>
          <t>ANULACIONES ACUMULADAS</t>
        </is>
      </c>
      <c r="H27" s="2" t="inlineStr">
        <is>
          <t>RESERVAS DEFINITIVAS</t>
        </is>
      </c>
      <c r="I27" s="2" t="inlineStr">
        <is>
          <t>% DE PARTICIPACION</t>
        </is>
      </c>
      <c r="J27" s="2" t="inlineStr">
        <is>
          <t>AUTORIZACION DE GIRO DEL MES</t>
        </is>
      </c>
      <c r="K27" s="2" t="inlineStr">
        <is>
          <t>AUTORIZACION DE GIRO ACUMULADA</t>
        </is>
      </c>
      <c r="L27" s="2" t="inlineStr">
        <is>
          <t>% EJECUCION AUTORIZADA DE GIRO</t>
        </is>
      </c>
      <c r="M27" s="2" t="inlineStr">
        <is>
          <t>SALDO DE LAS RESERVAS</t>
        </is>
      </c>
    </row>
    <row r="28">
      <c r="A28" s="2" t="n">
        <v>1.0</v>
      </c>
      <c r="B28" t="inlineStr">
        <is>
          <t>FILA_1</t>
        </is>
      </c>
      <c r="C28" s="7" t="inlineStr">
        <is>
          <t>3-3-1-14-01-05-0717-123</t>
        </is>
      </c>
      <c r="D28" s="7" t="inlineStr">
        <is>
          <t>123 - Coordinación de la política pública de garantía de derechos de las personas lesbianas, gays, transgeneristas, y otras identidades de género y orientaciones sexuales</t>
        </is>
      </c>
      <c r="E28" s="7" t="n">
        <v>3250000.0</v>
      </c>
      <c r="F28" s="7" t="n">
        <v>0.0</v>
      </c>
      <c r="G28" s="7" t="n">
        <v>0.0</v>
      </c>
      <c r="H28" s="7" t="n">
        <v>3250000.0</v>
      </c>
      <c r="I28" s="7" t="n">
        <v>0.0</v>
      </c>
      <c r="J28" s="7" t="n">
        <v>0.0</v>
      </c>
      <c r="K28" s="7" t="n">
        <v>3250000.0</v>
      </c>
      <c r="L28" s="7" t="n">
        <v>1.0</v>
      </c>
      <c r="M28" s="9" t="n">
        <v>0.0</v>
      </c>
    </row>
    <row r="29">
      <c r="A29" s="2" t="n">
        <v>2.0</v>
      </c>
      <c r="B29" t="inlineStr">
        <is>
          <t>FILA_2</t>
        </is>
      </c>
      <c r="C29" s="7" t="inlineStr">
        <is>
          <t>3-3-1-14-01-11-0798-156</t>
        </is>
      </c>
      <c r="D29" s="7" t="inlineStr">
        <is>
          <t>156 - Evaluación y seguimiento de políticas públicas sectoriales para identificar y promover la innovación social en la gestión de lo público</t>
        </is>
      </c>
      <c r="E29" s="7" t="n">
        <v>4693336.0</v>
      </c>
      <c r="F29" s="7" t="n">
        <v>0.0</v>
      </c>
      <c r="G29" s="7" t="n">
        <v>0.0</v>
      </c>
      <c r="H29" s="7" t="n">
        <v>4693336.0</v>
      </c>
      <c r="I29" s="7" t="n">
        <v>0.0</v>
      </c>
      <c r="J29" s="7" t="n">
        <v>0.0</v>
      </c>
      <c r="K29" s="7" t="n">
        <v>4693336.0</v>
      </c>
      <c r="L29" s="7" t="n">
        <v>1.0</v>
      </c>
      <c r="M29" s="9" t="n">
        <v>0.0</v>
      </c>
    </row>
    <row r="30">
      <c r="A30" s="2" t="n">
        <v>3.0</v>
      </c>
      <c r="B30" t="inlineStr">
        <is>
          <t>FILA_3</t>
        </is>
      </c>
      <c r="C30" s="7" t="inlineStr">
        <is>
          <t>3-3-1-14-01-15-0796-174</t>
        </is>
      </c>
      <c r="D30" s="7" t="inlineStr">
        <is>
          <t>174 - Estudios y modelaciones económicas para la estructuración de proyectos urbanos</t>
        </is>
      </c>
      <c r="E30" s="7" t="n">
        <v>1.6266667E7</v>
      </c>
      <c r="F30" s="7" t="n">
        <v>0.0</v>
      </c>
      <c r="G30" s="7" t="n">
        <v>0.0</v>
      </c>
      <c r="H30" s="7" t="n">
        <v>1.6266667E7</v>
      </c>
      <c r="I30" s="7" t="n">
        <v>0.0</v>
      </c>
      <c r="J30" s="7" t="n">
        <v>0.0</v>
      </c>
      <c r="K30" s="7" t="n">
        <v>1.6266667E7</v>
      </c>
      <c r="L30" s="7" t="n">
        <v>1.0</v>
      </c>
      <c r="M30" s="9" t="n">
        <v>0.0</v>
      </c>
    </row>
    <row r="31">
      <c r="A31" s="2" t="n">
        <v>4.0</v>
      </c>
      <c r="B31" t="inlineStr">
        <is>
          <t>FILA_4</t>
        </is>
      </c>
      <c r="C31" s="7" t="inlineStr">
        <is>
          <t>3-3-1-14-01-16-0805-177</t>
        </is>
      </c>
      <c r="D31" s="7" t="inlineStr">
        <is>
          <t>177 - Formulación de las intervenciones urbanas para la organización sostenible del territorio</t>
        </is>
      </c>
      <c r="E31" s="7" t="n">
        <v>1.2E7</v>
      </c>
      <c r="F31" s="7" t="n">
        <v>0.0</v>
      </c>
      <c r="G31" s="7" t="n">
        <v>0.0</v>
      </c>
      <c r="H31" s="7" t="n">
        <v>1.2E7</v>
      </c>
      <c r="I31" s="7" t="n">
        <v>0.0</v>
      </c>
      <c r="J31" s="7" t="n">
        <v>0.0</v>
      </c>
      <c r="K31" s="7" t="n">
        <v>1.2E7</v>
      </c>
      <c r="L31" s="7" t="n">
        <v>1.0</v>
      </c>
      <c r="M31" s="9" t="n">
        <v>0.0</v>
      </c>
    </row>
    <row r="32">
      <c r="A32" s="2" t="n">
        <v>5.0</v>
      </c>
      <c r="B32" t="inlineStr">
        <is>
          <t>FILA_5</t>
        </is>
      </c>
      <c r="C32" s="7" t="inlineStr">
        <is>
          <t>3-3-1-14-03-31-0311-235</t>
        </is>
      </c>
      <c r="D32" s="7" t="inlineStr">
        <is>
          <t>235 - Calidad y fortalecimiento institucional</t>
        </is>
      </c>
      <c r="E32" s="7" t="n">
        <v>5.0224407E7</v>
      </c>
      <c r="F32" s="7" t="n">
        <v>0.0</v>
      </c>
      <c r="G32" s="7" t="n">
        <v>0.0</v>
      </c>
      <c r="H32" s="7" t="n">
        <v>5.0224407E7</v>
      </c>
      <c r="I32" s="7" t="n">
        <v>0.01</v>
      </c>
      <c r="J32" s="7" t="n">
        <v>5874835.0</v>
      </c>
      <c r="K32" s="7" t="n">
        <v>2.7849845E7</v>
      </c>
      <c r="L32" s="7" t="n">
        <v>0.55</v>
      </c>
      <c r="M32" s="9" t="n">
        <v>2.2374562E7</v>
      </c>
    </row>
    <row r="33">
      <c r="A33" s="2" t="n">
        <v>6.0</v>
      </c>
      <c r="B33" t="inlineStr">
        <is>
          <t>FILA_6</t>
        </is>
      </c>
      <c r="C33" s="7" t="inlineStr">
        <is>
          <t>3-3-1-14-03-31-0535-240</t>
        </is>
      </c>
      <c r="D33" s="7" t="inlineStr">
        <is>
          <t>240 - Consolidación de la información estratégica e integral para la planeación del Distrito</t>
        </is>
      </c>
      <c r="E33" s="7" t="n">
        <v>3173333.0</v>
      </c>
      <c r="F33" s="7" t="n">
        <v>0.0</v>
      </c>
      <c r="G33" s="7" t="n">
        <v>0.0</v>
      </c>
      <c r="H33" s="7" t="n">
        <v>3173333.0</v>
      </c>
      <c r="I33" s="7" t="n">
        <v>0.0</v>
      </c>
      <c r="J33" s="7" t="n">
        <v>0.0</v>
      </c>
      <c r="K33" s="7" t="n">
        <v>3173333.0</v>
      </c>
      <c r="L33" s="7" t="n">
        <v>1.0</v>
      </c>
      <c r="M33" s="9" t="n">
        <v>0.0</v>
      </c>
    </row>
    <row r="34">
      <c r="A34" s="2" t="n">
        <v>7.0</v>
      </c>
      <c r="B34" t="inlineStr">
        <is>
          <t>FILA_7</t>
        </is>
      </c>
      <c r="C34" s="7" t="inlineStr">
        <is>
          <t>3-3-1-15-01-03-0989-105</t>
        </is>
      </c>
      <c r="D34" s="7" t="inlineStr">
        <is>
          <t>105 - Fortalecimiento de la Política Pública de LGBTI</t>
        </is>
      </c>
      <c r="E34" s="7" t="n">
        <v>3250000.0</v>
      </c>
      <c r="F34" s="7" t="n">
        <v>0.0</v>
      </c>
      <c r="G34" s="7" t="n">
        <v>0.0</v>
      </c>
      <c r="H34" s="7" t="n">
        <v>3250000.0</v>
      </c>
      <c r="I34" s="7" t="n">
        <v>0.0</v>
      </c>
      <c r="J34" s="7" t="n">
        <v>0.0</v>
      </c>
      <c r="K34" s="7" t="n">
        <v>3250000.0</v>
      </c>
      <c r="L34" s="7" t="n">
        <v>1.0</v>
      </c>
      <c r="M34" s="9" t="n">
        <v>0.0</v>
      </c>
    </row>
    <row r="35">
      <c r="A35" s="2" t="n">
        <v>8.0</v>
      </c>
      <c r="B35" t="inlineStr">
        <is>
          <t>FILA_8</t>
        </is>
      </c>
      <c r="C35" s="7" t="inlineStr">
        <is>
          <t>3-3-1-15-04-26-0984-159</t>
        </is>
      </c>
      <c r="D35" s="7" t="inlineStr">
        <is>
          <t>159 - Producción y análisis de información para la creación de política pública, focalización del gasto público y seguimiento del desarrollo urbano</t>
        </is>
      </c>
      <c r="E35" s="7" t="n">
        <v>7.6209665E8</v>
      </c>
      <c r="F35" s="7" t="n">
        <v>0.0</v>
      </c>
      <c r="G35" s="7" t="n">
        <v>0.0</v>
      </c>
      <c r="H35" s="7" t="n">
        <v>7.6209665E8</v>
      </c>
      <c r="I35" s="7" t="n">
        <v>0.18</v>
      </c>
      <c r="J35" s="7" t="n">
        <v>9049061.0</v>
      </c>
      <c r="K35" s="7" t="n">
        <v>6.90549677E8</v>
      </c>
      <c r="L35" s="7" t="n">
        <v>0.91</v>
      </c>
      <c r="M35" s="9" t="n">
        <v>7.1546973E7</v>
      </c>
    </row>
    <row r="36">
      <c r="A36" s="2" t="n">
        <v>9.0</v>
      </c>
      <c r="B36" t="inlineStr">
        <is>
          <t>FILA_9</t>
        </is>
      </c>
      <c r="C36" s="7" t="inlineStr">
        <is>
          <t>3-3-1-15-04-27-0994-160</t>
        </is>
      </c>
      <c r="D36" s="7" t="inlineStr">
        <is>
          <t>160 - Gestión del Modelo de Ordenamiento Territorial</t>
        </is>
      </c>
      <c r="E36" s="7" t="n">
        <v>1.617516756E9</v>
      </c>
      <c r="F36" s="7" t="n">
        <v>0.0</v>
      </c>
      <c r="G36" s="7" t="n">
        <v>3545170.0</v>
      </c>
      <c r="H36" s="7" t="n">
        <v>1.613971586E9</v>
      </c>
      <c r="I36" s="7" t="n">
        <v>0.37</v>
      </c>
      <c r="J36" s="7" t="n">
        <v>5223620.0</v>
      </c>
      <c r="K36" s="7" t="n">
        <v>1.574907174E9</v>
      </c>
      <c r="L36" s="7" t="n">
        <v>0.98</v>
      </c>
      <c r="M36" s="9" t="n">
        <v>3.9064412E7</v>
      </c>
    </row>
    <row r="37">
      <c r="A37" s="2" t="n">
        <v>10.0</v>
      </c>
      <c r="B37" t="inlineStr">
        <is>
          <t>FILA_10</t>
        </is>
      </c>
      <c r="C37" s="7" t="inlineStr">
        <is>
          <t>3-3-1-15-07-42-0986-185</t>
        </is>
      </c>
      <c r="D37" s="7" t="inlineStr">
        <is>
          <t>185 - Gestión integral y fortalecimiento institucional de la Secretaría Distrital de Planeación</t>
        </is>
      </c>
      <c r="E37" s="7" t="n">
        <v>3.39524956E8</v>
      </c>
      <c r="F37" s="7" t="n">
        <v>0.0</v>
      </c>
      <c r="G37" s="7" t="n">
        <v>6.0</v>
      </c>
      <c r="H37" s="7" t="n">
        <v>3.3952495E8</v>
      </c>
      <c r="I37" s="7" t="n">
        <v>0.08</v>
      </c>
      <c r="J37" s="7" t="n">
        <v>1.15885954E8</v>
      </c>
      <c r="K37" s="7" t="n">
        <v>3.3347379E8</v>
      </c>
      <c r="L37" s="7" t="n">
        <v>0.98</v>
      </c>
      <c r="M37" s="9" t="n">
        <v>6051160.0</v>
      </c>
    </row>
    <row r="38">
      <c r="A38" s="2" t="n">
        <v>11.0</v>
      </c>
      <c r="B38" t="inlineStr">
        <is>
          <t>FILA_11</t>
        </is>
      </c>
      <c r="C38" s="7" t="inlineStr">
        <is>
          <t>3-3-1-15-07-44-0990-193</t>
        </is>
      </c>
      <c r="D38" s="7" t="inlineStr">
        <is>
          <t>193 - Fortalecimiento del ciclo de las políticas públicas en el Distrito Capital</t>
        </is>
      </c>
      <c r="E38" s="7" t="n">
        <v>1.69646735E8</v>
      </c>
      <c r="F38" s="7" t="n">
        <v>0.0</v>
      </c>
      <c r="G38" s="7" t="n">
        <v>0.0</v>
      </c>
      <c r="H38" s="7" t="n">
        <v>1.69646735E8</v>
      </c>
      <c r="I38" s="7" t="n">
        <v>0.04</v>
      </c>
      <c r="J38" s="7" t="n">
        <v>0.0</v>
      </c>
      <c r="K38" s="7" t="n">
        <v>1.28948231E8</v>
      </c>
      <c r="L38" s="7" t="n">
        <v>0.76</v>
      </c>
      <c r="M38" s="9" t="n">
        <v>4.0698504E7</v>
      </c>
    </row>
    <row r="39">
      <c r="A39" s="2" t="n">
        <v>12.0</v>
      </c>
      <c r="B39" t="inlineStr">
        <is>
          <t>FILA_12</t>
        </is>
      </c>
      <c r="C39" s="7" t="inlineStr">
        <is>
          <t>3-3-1-15-07-44-7504-193</t>
        </is>
      </c>
      <c r="D39" s="7" t="inlineStr">
        <is>
          <t>193 - Fortalecimiento del sistema de seguimiento y evaluación de las instrumentos del Plan de Desarrollo</t>
        </is>
      </c>
      <c r="E39" s="7" t="n">
        <v>6.8004E7</v>
      </c>
      <c r="F39" s="7" t="n">
        <v>0.0</v>
      </c>
      <c r="G39" s="7" t="n">
        <v>0.0</v>
      </c>
      <c r="H39" s="7" t="n">
        <v>6.8004E7</v>
      </c>
      <c r="I39" s="7" t="n">
        <v>0.02</v>
      </c>
      <c r="J39" s="7" t="n">
        <v>0.0</v>
      </c>
      <c r="K39" s="7" t="n">
        <v>6.8004E7</v>
      </c>
      <c r="L39" s="7" t="n">
        <v>1.0</v>
      </c>
      <c r="M39" s="9" t="n">
        <v>0.0</v>
      </c>
    </row>
    <row r="40">
      <c r="A40" s="2" t="n">
        <v>-1.0</v>
      </c>
      <c r="C40" s="3" t="inlineStr">
        <is>
          <t/>
        </is>
      </c>
      <c r="D40" s="3" t="inlineStr">
        <is>
          <t/>
        </is>
      </c>
      <c r="E40" s="3" t="inlineStr">
        <is>
          <t/>
        </is>
      </c>
      <c r="F40" s="3" t="inlineStr">
        <is>
          <t/>
        </is>
      </c>
      <c r="G40" s="3" t="inlineStr">
        <is>
          <t/>
        </is>
      </c>
      <c r="H40" s="3" t="inlineStr">
        <is>
          <t/>
        </is>
      </c>
      <c r="I40" s="3" t="inlineStr">
        <is>
          <t/>
        </is>
      </c>
      <c r="J40" s="3" t="inlineStr">
        <is>
          <t/>
        </is>
      </c>
      <c r="K40" s="3" t="inlineStr">
        <is>
          <t/>
        </is>
      </c>
      <c r="L40" s="3" t="inlineStr">
        <is>
          <t/>
        </is>
      </c>
      <c r="M40" s="3" t="inlineStr">
        <is>
          <t/>
        </is>
      </c>
    </row>
    <row r="41">
      <c r="A41" s="2" t="n">
        <v>999999.0</v>
      </c>
      <c r="B41" t="inlineStr">
        <is>
          <t>FILA_999999</t>
        </is>
      </c>
      <c r="C41" s="3" t="inlineStr">
        <is>
          <t/>
        </is>
      </c>
      <c r="D41" s="3" t="inlineStr">
        <is>
          <t/>
        </is>
      </c>
    </row>
  </sheetData>
  <mergeCells>
    <mergeCell ref="B8:M8"/>
    <mergeCell ref="B25:M25"/>
  </mergeCells>
  <dataValidations count="22">
    <dataValidation type="textLength" operator="between" sqref="C11:C21" errorStyle="stop" allowBlank="true" promptTitle="Cualquier contenido" prompt="" errorTitle="Entrada no válida" error="Escriba un texto " showInputMessage="true" showErrorMessage="true">
      <formula1>0</formula1>
      <formula2>4000</formula2>
    </dataValidation>
    <dataValidation type="textLength" operator="between" sqref="D11:D21" errorStyle="stop" allowBlank="true" promptTitle="Cualquier contenido" prompt="" errorTitle="Entrada no válida" error="Escriba un texto " showInputMessage="true" showErrorMessage="true">
      <formula1>0</formula1>
      <formula2>4000</formula2>
    </dataValidation>
    <dataValidation type="decimal" operator="between" sqref="E11:E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F11:F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G11:G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H11:H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I11:I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J11:J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11:K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11:L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11:M21"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C28:C39" errorStyle="stop" allowBlank="true" promptTitle="Cualquier contenido" prompt="" errorTitle="Entrada no válida" error="Escriba un texto " showInputMessage="true" showErrorMessage="true">
      <formula1>0</formula1>
      <formula2>4000</formula2>
    </dataValidation>
    <dataValidation type="textLength" operator="between" sqref="D28:D39" errorStyle="stop" allowBlank="true" promptTitle="Cualquier contenido" prompt="" errorTitle="Entrada no válida" error="Escriba un texto " showInputMessage="true" showErrorMessage="true">
      <formula1>0</formula1>
      <formula2>4000</formula2>
    </dataValidation>
    <dataValidation type="decimal" operator="between" sqref="E28:E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F28:F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G28:G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H28:H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I28:I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J28:J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28:K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28:L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28:M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s>
  <pageMargins bottom="0.75" footer="0.3" header="0.3" left="0.7" right="0.7" top="0.75"/>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3" max="3" width="24.0" customWidth="true"/>
    <col min="4" max="4" width="12.0" customWidth="true"/>
    <col min="5" max="5" width="18.0" customWidth="true"/>
    <col min="6" max="6" width="17.0" customWidth="true"/>
    <col min="7" max="7" width="27.0" customWidth="true"/>
    <col min="8" max="8" width="21.0" customWidth="true"/>
    <col min="9" max="9" width="24.0" customWidth="true"/>
    <col min="10" max="10" width="37.0" customWidth="true"/>
    <col min="11" max="11" width="19.0" customWidth="true"/>
    <col min="12" max="12" width="22.0" customWidth="true"/>
    <col min="13" max="13" width="33.0" customWidth="true"/>
    <col min="14" max="14" width="22.0" customWidth="true"/>
    <col min="2" max="2" width="20.0" customWidth="true"/>
    <col min="16" max="16" hidden="true" width="8.0" customWidth="false"/>
    <col min="17" max="17" hidden="true" width="8.0" customWidth="false"/>
    <col min="18" max="18" hidden="true" width="8.0" customWidth="false"/>
    <col min="19" max="19" hidden="true" width="8.0" customWidth="false"/>
    <col min="20" max="20" hidden="true" width="8.0" customWidth="false"/>
    <col min="21" max="21" hidden="true" width="8.0" customWidth="false"/>
    <col min="22" max="22" hidden="true" width="8.0" customWidth="false"/>
    <col min="23" max="23" hidden="true" width="8.0" customWidth="false"/>
    <col min="24" max="24" hidden="true" width="8.0" customWidth="false"/>
    <col min="25" max="25" hidden="true" width="8.0" customWidth="false"/>
    <col min="26" max="26" hidden="true" width="8.0" customWidth="false"/>
    <col min="27" max="27" hidden="true" width="8.0" customWidth="false"/>
    <col min="28" max="28" hidden="true" width="8.0" customWidth="false"/>
    <col min="29" max="29" hidden="true" width="8.0" customWidth="false"/>
    <col min="30" max="30" hidden="true" width="8.0" customWidth="false"/>
    <col min="31" max="31" hidden="true" width="8.0" customWidth="false"/>
    <col min="32" max="32" hidden="true" width="8.0" customWidth="false"/>
    <col min="33" max="33" hidden="true" width="8.0" customWidth="false"/>
    <col min="34" max="34" hidden="true" width="8.0" customWidth="false"/>
    <col min="35" max="35" hidden="true" width="8.0" customWidth="false"/>
    <col min="36" max="36" hidden="true" width="8.0" customWidth="false"/>
    <col min="37" max="37" hidden="true" width="8.0" customWidth="false"/>
    <col min="38" max="38" hidden="true" width="8.0" customWidth="false"/>
    <col min="39" max="39" hidden="true" width="8.0" customWidth="false"/>
    <col min="40" max="40" hidden="true" width="8.0" customWidth="false"/>
    <col min="41" max="41" hidden="true" width="8.0" customWidth="false"/>
    <col min="42" max="42" hidden="true" width="8.0" customWidth="false"/>
    <col min="43" max="43" hidden="true" width="8.0" customWidth="false"/>
    <col min="44" max="44" hidden="true" width="8.0" customWidth="false"/>
    <col min="45" max="45" hidden="true" width="8.0" customWidth="false"/>
    <col min="46" max="46" hidden="true" width="8.0" customWidth="false"/>
    <col min="47" max="47" hidden="true" width="8.0" customWidth="false"/>
    <col min="48" max="48" hidden="true" width="8.0" customWidth="false"/>
    <col min="49" max="49" hidden="true" width="8.0" customWidth="false"/>
    <col min="50" max="50" hidden="true" width="8.0" customWidth="false"/>
    <col min="51" max="51" hidden="true" width="8.0" customWidth="false"/>
    <col min="52" max="52" hidden="true" width="8.0" customWidth="false"/>
    <col min="53" max="53" hidden="true" width="8.0" customWidth="false"/>
    <col min="54" max="54" hidden="true" width="8.0" customWidth="false"/>
    <col min="55" max="55" hidden="true" width="8.0" customWidth="false"/>
    <col min="56" max="56" hidden="true" width="8.0" customWidth="false"/>
    <col min="57" max="57" hidden="true" width="8.0" customWidth="false"/>
    <col min="58" max="58" hidden="true" width="8.0" customWidth="false"/>
    <col min="59" max="59" hidden="true" width="8.0" customWidth="false"/>
    <col min="60" max="60" hidden="true" width="8.0" customWidth="false"/>
    <col min="61" max="61" hidden="true" width="8.0" customWidth="false"/>
    <col min="62" max="62" hidden="true" width="8.0" customWidth="false"/>
    <col min="63" max="63" hidden="true" width="8.0" customWidth="false"/>
    <col min="64" max="64" hidden="true" width="8.0" customWidth="false"/>
    <col min="65" max="65" hidden="true" width="8.0" customWidth="false"/>
    <col min="66" max="66" hidden="true" width="8.0" customWidth="false"/>
    <col min="67" max="67" hidden="true" width="8.0" customWidth="false"/>
    <col min="68" max="68" hidden="true" width="8.0" customWidth="false"/>
    <col min="69" max="69" hidden="true" width="8.0" customWidth="false"/>
    <col min="70" max="70" hidden="true" width="8.0" customWidth="false"/>
    <col min="71" max="71" hidden="true" width="8.0" customWidth="false"/>
    <col min="72" max="72" hidden="true" width="8.0" customWidth="false"/>
    <col min="73" max="73" hidden="true" width="8.0" customWidth="false"/>
    <col min="74" max="74" hidden="true" width="8.0" customWidth="false"/>
    <col min="75" max="75" hidden="true" width="8.0" customWidth="false"/>
    <col min="76" max="76" hidden="true" width="8.0" customWidth="false"/>
    <col min="77" max="77" hidden="true" width="8.0" customWidth="false"/>
    <col min="78" max="78" hidden="true" width="8.0" customWidth="false"/>
    <col min="79" max="79" hidden="true" width="8.0" customWidth="false"/>
    <col min="80" max="80" hidden="true" width="8.0" customWidth="false"/>
    <col min="81" max="81" hidden="true" width="8.0" customWidth="false"/>
    <col min="82" max="82" hidden="true" width="8.0" customWidth="false"/>
    <col min="83" max="83" hidden="true" width="8.0" customWidth="false"/>
    <col min="84" max="84" hidden="true" width="8.0" customWidth="false"/>
    <col min="85" max="85" hidden="true" width="8.0" customWidth="false"/>
    <col min="86" max="86" hidden="true" width="8.0" customWidth="false"/>
    <col min="87" max="87" hidden="true" width="8.0" customWidth="false"/>
    <col min="88" max="88" hidden="true" width="8.0" customWidth="false"/>
    <col min="89" max="89" hidden="true" width="8.0" customWidth="false"/>
    <col min="90" max="90" hidden="true" width="8.0" customWidth="false"/>
    <col min="91" max="91" hidden="true" width="8.0" customWidth="false"/>
    <col min="92" max="92" hidden="true" width="8.0" customWidth="false"/>
    <col min="93" max="93" hidden="true" width="8.0" customWidth="false"/>
    <col min="94" max="94" hidden="true" width="8.0" customWidth="false"/>
    <col min="95" max="95" hidden="true" width="8.0" customWidth="false"/>
    <col min="96" max="96" hidden="true" width="8.0" customWidth="false"/>
    <col min="97" max="97" hidden="true" width="8.0" customWidth="false"/>
    <col min="98" max="98" hidden="true" width="8.0" customWidth="false"/>
    <col min="99" max="99" hidden="true" width="8.0" customWidth="false"/>
    <col min="100" max="100" hidden="true" width="8.0" customWidth="false"/>
    <col min="101" max="101" hidden="true" width="8.0" customWidth="false"/>
    <col min="102" max="102" hidden="true" width="8.0" customWidth="false"/>
    <col min="103" max="103" hidden="true" width="8.0" customWidth="false"/>
    <col min="104" max="104" hidden="true" width="8.0" customWidth="false"/>
    <col min="105" max="105" hidden="true" width="8.0" customWidth="false"/>
    <col min="106" max="106" hidden="true" width="8.0" customWidth="false"/>
    <col min="107" max="107" hidden="true" width="8.0" customWidth="false"/>
    <col min="108" max="108" hidden="true" width="8.0" customWidth="false"/>
    <col min="109" max="109" hidden="true" width="8.0" customWidth="false"/>
    <col min="110" max="110" hidden="true" width="8.0" customWidth="false"/>
    <col min="111" max="111" hidden="true" width="8.0" customWidth="false"/>
    <col min="112" max="112" hidden="true" width="8.0" customWidth="false"/>
    <col min="113" max="113" hidden="true" width="8.0" customWidth="false"/>
    <col min="114" max="114" hidden="true" width="8.0" customWidth="false"/>
    <col min="115" max="115" hidden="true" width="8.0" customWidth="false"/>
    <col min="116" max="116" hidden="true" width="8.0" customWidth="false"/>
    <col min="117" max="117" hidden="true" width="8.0" customWidth="false"/>
    <col min="118" max="118" hidden="true" width="8.0" customWidth="false"/>
    <col min="119" max="119" hidden="true" width="8.0" customWidth="false"/>
    <col min="120" max="120" hidden="true" width="8.0" customWidth="false"/>
    <col min="121" max="121" hidden="true" width="8.0" customWidth="false"/>
    <col min="122" max="122" hidden="true" width="8.0" customWidth="false"/>
    <col min="123" max="123" hidden="true" width="8.0" customWidth="false"/>
    <col min="124" max="124" hidden="true" width="8.0" customWidth="false"/>
    <col min="125" max="125" hidden="true" width="8.0" customWidth="false"/>
    <col min="126" max="126" hidden="true" width="8.0" customWidth="false"/>
    <col min="127" max="127" hidden="true" width="8.0" customWidth="false"/>
    <col min="128" max="128" hidden="true" width="8.0" customWidth="false"/>
    <col min="129" max="129" hidden="true" width="8.0" customWidth="false"/>
    <col min="130" max="130" hidden="true" width="8.0" customWidth="false"/>
    <col min="131" max="131" hidden="true" width="8.0" customWidth="false"/>
    <col min="132" max="132" hidden="true" width="8.0" customWidth="false"/>
    <col min="133" max="133" hidden="true" width="8.0" customWidth="false"/>
    <col min="134" max="134" hidden="true" width="8.0" customWidth="false"/>
    <col min="135" max="135" hidden="true" width="8.0" customWidth="false"/>
    <col min="136" max="136" hidden="true" width="8.0" customWidth="false"/>
    <col min="137" max="137" hidden="true" width="8.0" customWidth="false"/>
    <col min="138" max="138" hidden="true" width="8.0" customWidth="false"/>
    <col min="139" max="139" hidden="true" width="8.0" customWidth="false"/>
    <col min="140" max="140" hidden="true" width="8.0" customWidth="false"/>
    <col min="141" max="141" hidden="true" width="8.0" customWidth="false"/>
    <col min="142" max="142" hidden="true" width="8.0" customWidth="false"/>
    <col min="143" max="143" hidden="true" width="8.0" customWidth="false"/>
    <col min="144" max="144" hidden="true" width="8.0" customWidth="false"/>
    <col min="145" max="145" hidden="true" width="8.0" customWidth="false"/>
    <col min="146" max="146" hidden="true" width="8.0" customWidth="false"/>
    <col min="147" max="147" hidden="true" width="8.0" customWidth="false"/>
    <col min="148" max="148" hidden="true" width="8.0" customWidth="false"/>
    <col min="149" max="149" hidden="true" width="8.0" customWidth="false"/>
    <col min="150" max="150" hidden="true" width="8.0" customWidth="false"/>
    <col min="151" max="151" hidden="true" width="8.0" customWidth="false"/>
    <col min="152" max="152" hidden="true" width="8.0" customWidth="false"/>
    <col min="153" max="153" hidden="true" width="8.0" customWidth="false"/>
    <col min="154" max="154" hidden="true" width="8.0" customWidth="false"/>
    <col min="155" max="155" hidden="true" width="8.0" customWidth="false"/>
    <col min="156" max="156" hidden="true" width="8.0" customWidth="false"/>
    <col min="157" max="157" hidden="true" width="8.0" customWidth="false"/>
    <col min="158" max="158" hidden="true" width="8.0" customWidth="false"/>
    <col min="159" max="159" hidden="true" width="8.0" customWidth="false"/>
    <col min="160" max="160" hidden="true" width="8.0" customWidth="false"/>
    <col min="161" max="161" hidden="true" width="8.0" customWidth="false"/>
    <col min="162" max="162" hidden="true" width="8.0" customWidth="false"/>
    <col min="163" max="163" hidden="true" width="8.0" customWidth="false"/>
    <col min="164" max="164" hidden="true" width="8.0" customWidth="false"/>
    <col min="165" max="165" hidden="true" width="8.0" customWidth="false"/>
    <col min="166" max="166" hidden="true" width="8.0" customWidth="false"/>
    <col min="167" max="167" hidden="true" width="8.0" customWidth="false"/>
    <col min="168" max="168" hidden="true" width="8.0" customWidth="false"/>
    <col min="169" max="169" hidden="true" width="8.0" customWidth="false"/>
    <col min="170" max="170" hidden="true" width="8.0" customWidth="false"/>
    <col min="171" max="171" hidden="true" width="8.0" customWidth="false"/>
    <col min="172" max="172" hidden="true" width="8.0" customWidth="false"/>
    <col min="173" max="173" hidden="true" width="8.0" customWidth="false"/>
    <col min="174" max="174" hidden="true" width="8.0" customWidth="false"/>
    <col min="175" max="175" hidden="true" width="8.0" customWidth="false"/>
    <col min="176" max="176" hidden="true" width="8.0" customWidth="false"/>
    <col min="177" max="177" hidden="true" width="8.0" customWidth="false"/>
    <col min="178" max="178" hidden="true" width="8.0" customWidth="false"/>
    <col min="179" max="179" hidden="true" width="8.0" customWidth="false"/>
    <col min="180" max="180" hidden="true" width="8.0" customWidth="false"/>
    <col min="181" max="181" hidden="true" width="8.0" customWidth="false"/>
    <col min="182" max="182" hidden="true" width="8.0" customWidth="false"/>
    <col min="183" max="183" hidden="true" width="8.0" customWidth="false"/>
    <col min="184" max="184" hidden="true" width="8.0" customWidth="false"/>
    <col min="185" max="185" hidden="true" width="8.0" customWidth="false"/>
    <col min="186" max="186" hidden="true" width="8.0" customWidth="false"/>
    <col min="187" max="187" hidden="true" width="8.0" customWidth="false"/>
    <col min="188" max="188" hidden="true" width="8.0" customWidth="false"/>
    <col min="189" max="189" hidden="true" width="8.0" customWidth="false"/>
    <col min="190" max="190" hidden="true" width="8.0" customWidth="false"/>
    <col min="191" max="191" hidden="true" width="8.0" customWidth="false"/>
    <col min="192" max="192" hidden="true" width="8.0" customWidth="false"/>
    <col min="193" max="193" hidden="true" width="8.0" customWidth="false"/>
    <col min="194" max="194" hidden="true" width="8.0" customWidth="false"/>
    <col min="195" max="195" hidden="true" width="8.0" customWidth="false"/>
    <col min="196" max="196" hidden="true" width="8.0" customWidth="false"/>
    <col min="197" max="197" hidden="true" width="8.0" customWidth="false"/>
    <col min="198" max="198" hidden="true" width="8.0" customWidth="false"/>
    <col min="199" max="199" hidden="true" width="8.0" customWidth="false"/>
    <col min="200" max="200" hidden="true" width="8.0" customWidth="false"/>
    <col min="201" max="201" hidden="true" width="8.0" customWidth="false"/>
    <col min="202" max="202" hidden="true" width="8.0" customWidth="false"/>
    <col min="203" max="203" hidden="true" width="8.0" customWidth="false"/>
    <col min="204" max="204" hidden="true" width="8.0" customWidth="false"/>
    <col min="205" max="205" hidden="true" width="8.0" customWidth="false"/>
    <col min="206" max="206" hidden="true" width="8.0" customWidth="false"/>
    <col min="207" max="207" hidden="true" width="8.0" customWidth="false"/>
    <col min="208" max="208" hidden="true" width="8.0" customWidth="false"/>
    <col min="209" max="209" hidden="true" width="8.0" customWidth="false"/>
    <col min="210" max="210" hidden="true" width="8.0" customWidth="false"/>
    <col min="211" max="211" hidden="true" width="8.0" customWidth="false"/>
    <col min="212" max="212" hidden="true" width="8.0" customWidth="false"/>
    <col min="213" max="213" hidden="true" width="8.0" customWidth="false"/>
    <col min="214" max="214" hidden="true" width="8.0" customWidth="false"/>
    <col min="215" max="215" hidden="true" width="8.0" customWidth="false"/>
    <col min="216" max="216" hidden="true" width="8.0" customWidth="false"/>
    <col min="217" max="217" hidden="true" width="8.0" customWidth="false"/>
    <col min="218" max="218" hidden="true" width="8.0" customWidth="false"/>
    <col min="219" max="219" hidden="true" width="8.0" customWidth="false"/>
    <col min="220" max="220" hidden="true" width="8.0" customWidth="false"/>
    <col min="221" max="221" hidden="true" width="8.0" customWidth="false"/>
    <col min="222" max="222" hidden="true" width="8.0" customWidth="false"/>
    <col min="223" max="223" hidden="true" width="8.0" customWidth="false"/>
    <col min="224" max="224" hidden="true" width="8.0" customWidth="false"/>
    <col min="225" max="225" hidden="true" width="8.0" customWidth="false"/>
    <col min="226" max="226" hidden="true" width="8.0" customWidth="false"/>
    <col min="227" max="227" hidden="true" width="8.0" customWidth="false"/>
    <col min="228" max="228" hidden="true" width="8.0" customWidth="false"/>
    <col min="229" max="229" hidden="true" width="8.0" customWidth="false"/>
    <col min="230" max="230" hidden="true" width="8.0" customWidth="false"/>
    <col min="231" max="231" hidden="true" width="8.0" customWidth="false"/>
    <col min="232" max="232" hidden="true" width="8.0" customWidth="false"/>
    <col min="233" max="233" hidden="true" width="8.0" customWidth="false"/>
    <col min="234" max="234" hidden="true" width="8.0" customWidth="false"/>
    <col min="235" max="235" hidden="true" width="8.0" customWidth="false"/>
    <col min="236" max="236" hidden="true" width="8.0" customWidth="false"/>
    <col min="237" max="237" hidden="true" width="8.0" customWidth="false"/>
    <col min="238" max="238" hidden="true" width="8.0" customWidth="false"/>
    <col min="239" max="239" hidden="true" width="8.0" customWidth="false"/>
    <col min="240" max="240" hidden="true" width="8.0" customWidth="false"/>
    <col min="241" max="241" hidden="true" width="8.0" customWidth="false"/>
    <col min="242" max="242" hidden="true" width="8.0" customWidth="false"/>
    <col min="243" max="243" hidden="true" width="8.0" customWidth="false"/>
    <col min="244" max="244" hidden="true" width="8.0" customWidth="false"/>
    <col min="245" max="245" hidden="true" width="8.0" customWidth="false"/>
    <col min="246" max="246" hidden="true" width="8.0" customWidth="false"/>
    <col min="247" max="247" hidden="true" width="8.0" customWidth="false"/>
    <col min="248" max="248" hidden="true" width="8.0" customWidth="false"/>
    <col min="249" max="249" hidden="true" width="8.0" customWidth="false"/>
    <col min="250" max="250" hidden="true" width="8.0" customWidth="false"/>
    <col min="251" max="251" hidden="true" width="8.0" customWidth="false"/>
    <col min="252" max="252" hidden="true" width="8.0" customWidth="false"/>
    <col min="253" max="253" hidden="true" width="8.0" customWidth="false"/>
    <col min="254" max="254" hidden="true" width="8.0" customWidth="false"/>
    <col min="255" max="255" hidden="true" width="8.0" customWidth="false"/>
    <col min="256" max="256" hidden="true" width="8.0" customWidth="false"/>
  </cols>
  <sheetData>
    <row r="1">
      <c r="B1" s="2" t="inlineStr">
        <is>
          <t>Tipo Informe</t>
        </is>
      </c>
      <c r="C1" s="2" t="n">
        <v>1.0</v>
      </c>
      <c r="D1" s="2" t="inlineStr">
        <is>
          <t xml:space="preserve">1 PRESUPUESTO </t>
        </is>
      </c>
    </row>
    <row r="2">
      <c r="B2" s="2" t="inlineStr">
        <is>
          <t>Formulario</t>
        </is>
      </c>
      <c r="C2" s="2" t="n">
        <v>14183.0</v>
      </c>
      <c r="D2" s="2" t="inlineStr">
        <is>
          <t>CB-0003: EJECUCION CUENTAS POR PAGAR DE LA VIGENCIA ANTERIOR</t>
        </is>
      </c>
    </row>
    <row r="3">
      <c r="B3" s="2" t="inlineStr">
        <is>
          <t>Moneda Informe</t>
        </is>
      </c>
      <c r="C3" s="2" t="n">
        <v>1.0</v>
      </c>
    </row>
    <row r="4">
      <c r="B4" s="2" t="inlineStr">
        <is>
          <t>Entidad</t>
        </is>
      </c>
      <c r="C4" s="2" t="n">
        <v>120.0</v>
      </c>
    </row>
    <row r="5">
      <c r="B5" s="2" t="inlineStr">
        <is>
          <t>Fecha</t>
        </is>
      </c>
      <c r="C5" s="8" t="n">
        <v>42947.0</v>
      </c>
    </row>
    <row r="6">
      <c r="B6" s="2" t="inlineStr">
        <is>
          <t>Periodicidad</t>
        </is>
      </c>
      <c r="C6" s="2" t="n">
        <v>1.0</v>
      </c>
      <c r="D6" s="2" t="inlineStr">
        <is>
          <t>Mensual</t>
        </is>
      </c>
    </row>
    <row r="8">
      <c r="A8" s="2" t="inlineStr">
        <is>
          <t>[1]</t>
        </is>
      </c>
      <c r="B8" s="2" t="inlineStr">
        <is>
          <t>0 FUNCIONAMIENTO</t>
        </is>
      </c>
    </row>
    <row r="9">
      <c r="C9" s="2" t="n">
        <v>4.0</v>
      </c>
      <c r="D9" s="2" t="n">
        <v>8.0</v>
      </c>
      <c r="E9" s="2" t="n">
        <v>12.0</v>
      </c>
      <c r="F9" s="2" t="n">
        <v>16.0</v>
      </c>
      <c r="G9" s="2" t="n">
        <v>20.0</v>
      </c>
      <c r="H9" s="2" t="n">
        <v>24.0</v>
      </c>
      <c r="I9" s="2" t="n">
        <v>28.0</v>
      </c>
      <c r="J9" s="2" t="n">
        <v>32.0</v>
      </c>
      <c r="K9" s="2" t="n">
        <v>36.0</v>
      </c>
      <c r="L9" s="2" t="n">
        <v>40.0</v>
      </c>
      <c r="M9" s="2" t="n">
        <v>44.0</v>
      </c>
      <c r="N9" s="2" t="n">
        <v>48.0</v>
      </c>
    </row>
    <row r="10">
      <c r="C10" s="2" t="inlineStr">
        <is>
          <t>RUBRO PRESUPUESTAL</t>
        </is>
      </c>
      <c r="D10" s="2" t="inlineStr">
        <is>
          <t>OBJETO</t>
        </is>
      </c>
      <c r="E10" s="2" t="inlineStr">
        <is>
          <t>BENEFICIARIO</t>
        </is>
      </c>
      <c r="F10" s="2" t="inlineStr">
        <is>
          <t>CRP INICIAL</t>
        </is>
      </c>
      <c r="G10" s="2" t="inlineStr">
        <is>
          <t>FECHA DEL CRP INICIAL</t>
        </is>
      </c>
      <c r="H10" s="2" t="inlineStr">
        <is>
          <t>No. DE CONTRATO</t>
        </is>
      </c>
      <c r="I10" s="2" t="inlineStr">
        <is>
          <t>FECHA DEL CONTRATO</t>
        </is>
      </c>
      <c r="J10" s="2" t="inlineStr">
        <is>
          <t>CUENTA POR PAGAR A DICIEMBRE 31</t>
        </is>
      </c>
      <c r="K10" s="2" t="inlineStr">
        <is>
          <t>GIROS DEL MES</t>
        </is>
      </c>
      <c r="L10" s="2" t="inlineStr">
        <is>
          <t>GIROS ACUMULADOS</t>
        </is>
      </c>
      <c r="M10" s="2" t="inlineStr">
        <is>
          <t>SALDOS DE CUENTAS POR PAGAR</t>
        </is>
      </c>
      <c r="N10" s="2" t="inlineStr">
        <is>
          <t>% EJEC AUTO GIRO</t>
        </is>
      </c>
    </row>
    <row r="11">
      <c r="A11" s="2" t="n">
        <v>1.0</v>
      </c>
      <c r="B11" t="inlineStr">
        <is>
          <t>FILA_1</t>
        </is>
      </c>
      <c r="C11" s="7" t="n">
        <v>3.11030101E14</v>
      </c>
      <c r="D11" s="7" t="inlineStr">
        <is>
          <t>CANCELACIÓN DE  CESANTIAS DE LOS SERVIDORES DE PLANTA DE LA ENTIDAD DE LA VIGENCIA 2016</t>
        </is>
      </c>
      <c r="E11" s="7" t="inlineStr">
        <is>
          <t>SECRETARIA DISTRITAL DE PLANEACION</t>
        </is>
      </c>
      <c r="F11" s="7" t="n">
        <v>619.0</v>
      </c>
      <c r="G11" s="6" t="inlineStr">
        <is>
          <t>2016/12/26</t>
        </is>
      </c>
      <c r="H11" s="7" t="inlineStr">
        <is>
          <t>65</t>
        </is>
      </c>
      <c r="I11" s="6" t="inlineStr">
        <is>
          <t>2016/12/26</t>
        </is>
      </c>
      <c r="J11" s="7" t="n">
        <v>1.229236675E9</v>
      </c>
      <c r="K11" s="7" t="n">
        <v>0.0</v>
      </c>
      <c r="L11" s="7" t="n">
        <v>1.229236675E9</v>
      </c>
      <c r="M11" s="9" t="n">
        <v>0.0</v>
      </c>
      <c r="N11" s="9" t="n">
        <v>100.0</v>
      </c>
    </row>
    <row r="12">
      <c r="A12" s="2" t="n">
        <v>2.0</v>
      </c>
      <c r="B12" t="inlineStr">
        <is>
          <t>FILA_2</t>
        </is>
      </c>
      <c r="C12" s="7" t="n">
        <v>3.11030101E14</v>
      </c>
      <c r="D12" s="7" t="inlineStr">
        <is>
          <t>CANCELACIÓN  DE CESANTIAS DE LOS SERVIDORES DE PLANTA TEMPORAL  DE LA ENTIDAD DE LA VIGENCIA 2016</t>
        </is>
      </c>
      <c r="E12" s="7" t="inlineStr">
        <is>
          <t>SECRETARIA DISTRITAL DE PLANEACION</t>
        </is>
      </c>
      <c r="F12" s="7" t="n">
        <v>620.0</v>
      </c>
      <c r="G12" s="6" t="inlineStr">
        <is>
          <t>2016/12/26</t>
        </is>
      </c>
      <c r="H12" s="7" t="inlineStr">
        <is>
          <t>66</t>
        </is>
      </c>
      <c r="I12" s="6" t="inlineStr">
        <is>
          <t>2016/12/26</t>
        </is>
      </c>
      <c r="J12" s="7" t="n">
        <v>1.9225915E7</v>
      </c>
      <c r="K12" s="7" t="n">
        <v>0.0</v>
      </c>
      <c r="L12" s="7" t="n">
        <v>1.9225915E7</v>
      </c>
      <c r="M12" s="9" t="n">
        <v>0.0</v>
      </c>
      <c r="N12" s="9" t="n">
        <v>100.0</v>
      </c>
    </row>
    <row r="13">
      <c r="A13" s="2" t="n">
        <v>3.0</v>
      </c>
      <c r="B13" t="inlineStr">
        <is>
          <t>FILA_3</t>
        </is>
      </c>
      <c r="C13" s="7" t="n">
        <v>3.11030201E14</v>
      </c>
      <c r="D13" s="7" t="inlineStr">
        <is>
          <t>CANCELACIÓN DE  CESANTIAS DE LOS SERVIDORES DE PLANTA DE LA ENTIDAD DE LA VIGENCIA 2016</t>
        </is>
      </c>
      <c r="E13" s="7" t="inlineStr">
        <is>
          <t>SECRETARIA DISTRITAL DE PLANEACION</t>
        </is>
      </c>
      <c r="F13" s="7" t="n">
        <v>619.0</v>
      </c>
      <c r="G13" s="6" t="inlineStr">
        <is>
          <t>2016/12/26</t>
        </is>
      </c>
      <c r="H13" s="7" t="inlineStr">
        <is>
          <t>65</t>
        </is>
      </c>
      <c r="I13" s="6" t="inlineStr">
        <is>
          <t>2016/12/26</t>
        </is>
      </c>
      <c r="J13" s="7" t="n">
        <v>1.066983592E9</v>
      </c>
      <c r="K13" s="7" t="n">
        <v>0.0</v>
      </c>
      <c r="L13" s="7" t="n">
        <v>1.066983592E9</v>
      </c>
      <c r="M13" s="9" t="n">
        <v>0.0</v>
      </c>
      <c r="N13" s="9" t="n">
        <v>100.0</v>
      </c>
    </row>
    <row r="14">
      <c r="A14" s="2" t="n">
        <v>4.0</v>
      </c>
      <c r="B14" t="inlineStr">
        <is>
          <t>FILA_4</t>
        </is>
      </c>
      <c r="C14" s="7" t="n">
        <v>3.11030201E14</v>
      </c>
      <c r="D14" s="7" t="inlineStr">
        <is>
          <t>CANCELACIÓN  DE CESANTIAS DE LOS SERVIDORES DE PLANTA TEMPORAL  DE LA ENTIDAD DE LA VIGENCIA 2016</t>
        </is>
      </c>
      <c r="E14" s="7" t="inlineStr">
        <is>
          <t>SECRETARIA DISTRITAL DE PLANEACION</t>
        </is>
      </c>
      <c r="F14" s="7" t="n">
        <v>620.0</v>
      </c>
      <c r="G14" s="6" t="inlineStr">
        <is>
          <t>2016/12/26</t>
        </is>
      </c>
      <c r="H14" s="7" t="inlineStr">
        <is>
          <t>66</t>
        </is>
      </c>
      <c r="I14" s="6" t="inlineStr">
        <is>
          <t>2016/12/26</t>
        </is>
      </c>
      <c r="J14" s="7" t="n">
        <v>3.4017122E7</v>
      </c>
      <c r="K14" s="7" t="n">
        <v>0.0</v>
      </c>
      <c r="L14" s="7" t="n">
        <v>3.4017122E7</v>
      </c>
      <c r="M14" s="9" t="n">
        <v>0.0</v>
      </c>
      <c r="N14" s="9" t="n">
        <v>100.0</v>
      </c>
    </row>
    <row r="15">
      <c r="A15" s="2" t="n">
        <v>5.0</v>
      </c>
      <c r="B15" t="inlineStr">
        <is>
          <t>FILA_5</t>
        </is>
      </c>
      <c r="C15" s="7" t="n">
        <v>3.120101E14</v>
      </c>
      <c r="D15" s="7" t="inlineStr">
        <is>
          <t>SUMINISTRO DE DOTACION (VESTUARIO Y CALZADO) PARA LOS CONDUCTORES DE LA SECRETARIA DISTRITAL DE PLANEACIÓN. SEGÚN PLAN DE CONTRATACIÓN 2016PROCESO: 442</t>
        </is>
      </c>
      <c r="E15" s="7" t="inlineStr">
        <is>
          <t>INVERSIONES GIRATELL GIRALDO S.C.A.</t>
        </is>
      </c>
      <c r="F15" s="7" t="n">
        <v>572.0</v>
      </c>
      <c r="G15" s="6" t="inlineStr">
        <is>
          <t>2016/11/29</t>
        </is>
      </c>
      <c r="H15" s="7" t="inlineStr">
        <is>
          <t>355</t>
        </is>
      </c>
      <c r="I15" s="6" t="inlineStr">
        <is>
          <t>2016/11/29</t>
        </is>
      </c>
      <c r="J15" s="7" t="n">
        <v>4454400.0</v>
      </c>
      <c r="K15" s="7" t="n">
        <v>0.0</v>
      </c>
      <c r="L15" s="7" t="n">
        <v>4454400.0</v>
      </c>
      <c r="M15" s="9" t="n">
        <v>0.0</v>
      </c>
      <c r="N15" s="9" t="n">
        <v>100.0</v>
      </c>
    </row>
    <row r="16">
      <c r="A16" s="2" t="n">
        <v>6.0</v>
      </c>
      <c r="B16" t="inlineStr">
        <is>
          <t>FILA_6</t>
        </is>
      </c>
      <c r="C16" s="7" t="n">
        <v>3.120102E14</v>
      </c>
      <c r="D16" s="7" t="inlineStr">
        <is>
          <t>ADQUISICION Y ACTUALIZACION DE LICENCIAS SPSS. SEGÚN PLAN DE CONTRATACIÓN 2016PROCESO: 114</t>
        </is>
      </c>
      <c r="E16" s="7" t="inlineStr">
        <is>
          <t>INFORMESE S.A.S</t>
        </is>
      </c>
      <c r="F16" s="7" t="n">
        <v>566.0</v>
      </c>
      <c r="G16" s="6" t="inlineStr">
        <is>
          <t>2016/11/24</t>
        </is>
      </c>
      <c r="H16" s="7" t="inlineStr">
        <is>
          <t>353</t>
        </is>
      </c>
      <c r="I16" s="6" t="inlineStr">
        <is>
          <t>2016/11/22</t>
        </is>
      </c>
      <c r="J16" s="7" t="n">
        <v>2.900138E7</v>
      </c>
      <c r="K16" s="7" t="n">
        <v>0.0</v>
      </c>
      <c r="L16" s="7" t="n">
        <v>2.900138E7</v>
      </c>
      <c r="M16" s="9" t="n">
        <v>0.0</v>
      </c>
      <c r="N16" s="9" t="n">
        <v>100.0</v>
      </c>
    </row>
    <row r="17">
      <c r="A17" s="2" t="n">
        <v>7.0</v>
      </c>
      <c r="B17" t="inlineStr">
        <is>
          <t>FILA_7</t>
        </is>
      </c>
      <c r="C17" s="7" t="n">
        <v>3.120102E14</v>
      </c>
      <c r="D17" s="7" t="inlineStr">
        <is>
          <t>PRESTAR EL SERVICIO DE GUARDA CUSTODIA Y TRANSPORTE DE MEDIOS MAGNÉTICOS Y DOCUMENTOS DE LA SDP.  SEGÚN PLAN DE CONTRATACIÓN 2016.PROCESO:  131FUENTE:  OTROS DISTRITO</t>
        </is>
      </c>
      <c r="E17" s="7" t="inlineStr">
        <is>
          <t>TANDEM S.A.</t>
        </is>
      </c>
      <c r="F17" s="7" t="n">
        <v>253.0</v>
      </c>
      <c r="G17" s="6" t="inlineStr">
        <is>
          <t>2016/07/07</t>
        </is>
      </c>
      <c r="H17" s="7" t="inlineStr">
        <is>
          <t>126</t>
        </is>
      </c>
      <c r="I17" s="6" t="inlineStr">
        <is>
          <t>2016/07/06</t>
        </is>
      </c>
      <c r="J17" s="7" t="n">
        <v>580603.0</v>
      </c>
      <c r="K17" s="7" t="n">
        <v>0.0</v>
      </c>
      <c r="L17" s="7" t="n">
        <v>580603.0</v>
      </c>
      <c r="M17" s="9" t="n">
        <v>0.0</v>
      </c>
      <c r="N17" s="9" t="n">
        <v>100.0</v>
      </c>
    </row>
    <row r="18">
      <c r="A18" s="2" t="n">
        <v>8.0</v>
      </c>
      <c r="B18" t="inlineStr">
        <is>
          <t>FILA_8</t>
        </is>
      </c>
      <c r="C18" s="7" t="n">
        <v>3.120102E14</v>
      </c>
      <c r="D18" s="7" t="inlineStr">
        <is>
          <t>PRESTAR EL SERVICIO DE MANTENIMIENTO PREVENTIVO CORRECTIVO CON SUMINISTRO DE REPUESTOS A LOS EQUIPOS DE AIRE ACONDICIONADO PROPIEDAD DE LA SDP.  SEGÚN PLAN DE CONTRACIÓN 2016.PROCESO:  130FUENTE:  OTROS DISTRITO</t>
        </is>
      </c>
      <c r="E18" s="7" t="inlineStr">
        <is>
          <t>D&amp;D AIRE ACONDICIONADO LTDA</t>
        </is>
      </c>
      <c r="F18" s="7" t="n">
        <v>330.0</v>
      </c>
      <c r="G18" s="6" t="inlineStr">
        <is>
          <t>2016/08/04</t>
        </is>
      </c>
      <c r="H18" s="7" t="inlineStr">
        <is>
          <t>186</t>
        </is>
      </c>
      <c r="I18" s="6" t="inlineStr">
        <is>
          <t>2016/08/03</t>
        </is>
      </c>
      <c r="J18" s="7" t="n">
        <v>538170.0</v>
      </c>
      <c r="K18" s="7" t="n">
        <v>0.0</v>
      </c>
      <c r="L18" s="7" t="n">
        <v>538170.0</v>
      </c>
      <c r="M18" s="9" t="n">
        <v>0.0</v>
      </c>
      <c r="N18" s="9" t="n">
        <v>100.0</v>
      </c>
    </row>
    <row r="19">
      <c r="A19" s="2" t="n">
        <v>9.0</v>
      </c>
      <c r="B19" t="inlineStr">
        <is>
          <t>FILA_9</t>
        </is>
      </c>
      <c r="C19" s="7" t="n">
        <v>3.120102E14</v>
      </c>
      <c r="D19" s="7" t="inlineStr">
        <is>
          <t>REALIZAR SOPORTE Y ACTUALIZACIÓN DEL SISTEMA DE PROCESOS AUTOMÁTICOS. SEGÚN PLAN DE CONTRATACIÓN 2016.PROCESO: 117</t>
        </is>
      </c>
      <c r="E19" s="7" t="inlineStr">
        <is>
          <t>MACRO PROYECTOS S.A.S</t>
        </is>
      </c>
      <c r="F19" s="7" t="n">
        <v>229.0</v>
      </c>
      <c r="G19" s="6" t="inlineStr">
        <is>
          <t>2016/06/15</t>
        </is>
      </c>
      <c r="H19" s="7" t="inlineStr">
        <is>
          <t>122</t>
        </is>
      </c>
      <c r="I19" s="6" t="inlineStr">
        <is>
          <t>2016/06/15</t>
        </is>
      </c>
      <c r="J19" s="7" t="n">
        <v>2.2764016E7</v>
      </c>
      <c r="K19" s="7" t="n">
        <v>0.0</v>
      </c>
      <c r="L19" s="7" t="n">
        <v>2.2764016E7</v>
      </c>
      <c r="M19" s="9" t="n">
        <v>0.0</v>
      </c>
      <c r="N19" s="9" t="n">
        <v>100.0</v>
      </c>
    </row>
    <row r="20">
      <c r="A20" s="2" t="n">
        <v>10.0</v>
      </c>
      <c r="B20" t="inlineStr">
        <is>
          <t>FILA_10</t>
        </is>
      </c>
      <c r="C20" s="7" t="n">
        <v>3.120102E14</v>
      </c>
      <c r="D20" s="7" t="inlineStr">
        <is>
          <t>SUMINISTRAR A LA SECRETARÍA DISTRITAL DE PLANEACIÓN - SDP LABEL PARA MEDIOS MÁGNETICOS PARA BACKUPS. SEGÚN PLAN DE CONTRATACIÓN 2016.PROCESO: 125</t>
        </is>
      </c>
      <c r="E20" s="7" t="inlineStr">
        <is>
          <t>SUMINISTROS INTEGRALES ALIANZA LTDA</t>
        </is>
      </c>
      <c r="F20" s="7" t="n">
        <v>539.0</v>
      </c>
      <c r="G20" s="6" t="inlineStr">
        <is>
          <t>2016/11/03</t>
        </is>
      </c>
      <c r="H20" s="7" t="inlineStr">
        <is>
          <t>343</t>
        </is>
      </c>
      <c r="I20" s="6" t="inlineStr">
        <is>
          <t>2016/11/02</t>
        </is>
      </c>
      <c r="J20" s="7" t="n">
        <v>4384800.0</v>
      </c>
      <c r="K20" s="7" t="n">
        <v>0.0</v>
      </c>
      <c r="L20" s="7" t="n">
        <v>4384800.0</v>
      </c>
      <c r="M20" s="9" t="n">
        <v>0.0</v>
      </c>
      <c r="N20" s="9" t="n">
        <v>100.0</v>
      </c>
    </row>
    <row r="21">
      <c r="A21" s="2" t="n">
        <v>11.0</v>
      </c>
      <c r="B21" t="inlineStr">
        <is>
          <t>FILA_11</t>
        </is>
      </c>
      <c r="C21" s="7" t="n">
        <v>3.120102E14</v>
      </c>
      <c r="D21" s="7" t="inlineStr">
        <is>
          <t>SERVICIO DE SOPORTE TÉCNICO PARA LA INFRAESTRUCTURA TECNOLÓGICA DE LA SDP, CON REPOSICIÓN DE PARTES POR DEMANDA. SEGÚN PLAN DE CONTRATACIÓN 2016.PROCESO: 120</t>
        </is>
      </c>
      <c r="E21" s="7" t="inlineStr">
        <is>
          <t>SAFETY IN DEEP SAS</t>
        </is>
      </c>
      <c r="F21" s="7" t="n">
        <v>552.0</v>
      </c>
      <c r="G21" s="6" t="inlineStr">
        <is>
          <t>2016/11/16</t>
        </is>
      </c>
      <c r="H21" s="7" t="inlineStr">
        <is>
          <t>347</t>
        </is>
      </c>
      <c r="I21" s="6" t="inlineStr">
        <is>
          <t>2016/11/11</t>
        </is>
      </c>
      <c r="J21" s="7" t="n">
        <v>4.1627979E7</v>
      </c>
      <c r="K21" s="7" t="n">
        <v>0.0</v>
      </c>
      <c r="L21" s="7" t="n">
        <v>4.1627979E7</v>
      </c>
      <c r="M21" s="9" t="n">
        <v>0.0</v>
      </c>
      <c r="N21" s="9" t="n">
        <v>100.0</v>
      </c>
    </row>
    <row r="22">
      <c r="A22" s="2" t="n">
        <v>12.0</v>
      </c>
      <c r="B22" t="inlineStr">
        <is>
          <t>FILA_12</t>
        </is>
      </c>
      <c r="C22" s="7" t="n">
        <v>3.120102E14</v>
      </c>
      <c r="D22" s="7" t="inlineStr">
        <is>
          <t>SERVICIO DE SOPORTE TÉCNICO PARA LA INFRAESTRUCTURA TECNOLÓGICA DE LA SDP, CON REPOSICIÓN DE PARTES POR DEMANDA. SEGÚN PLAN DE CONTRATACIÓN 2016.PROCESO: 120</t>
        </is>
      </c>
      <c r="E22" s="7" t="inlineStr">
        <is>
          <t>NEWNET S.A.</t>
        </is>
      </c>
      <c r="F22" s="7" t="n">
        <v>558.0</v>
      </c>
      <c r="G22" s="6" t="inlineStr">
        <is>
          <t>2016/11/18</t>
        </is>
      </c>
      <c r="H22" s="7" t="inlineStr">
        <is>
          <t>351</t>
        </is>
      </c>
      <c r="I22" s="6" t="inlineStr">
        <is>
          <t>2016/11/17</t>
        </is>
      </c>
      <c r="J22" s="7" t="n">
        <v>2.20982731E8</v>
      </c>
      <c r="K22" s="7" t="n">
        <v>0.0</v>
      </c>
      <c r="L22" s="7" t="n">
        <v>2.20982731E8</v>
      </c>
      <c r="M22" s="9" t="n">
        <v>0.0</v>
      </c>
      <c r="N22" s="9" t="n">
        <v>100.0</v>
      </c>
    </row>
    <row r="23">
      <c r="A23" s="2" t="n">
        <v>13.0</v>
      </c>
      <c r="B23" t="inlineStr">
        <is>
          <t>FILA_13</t>
        </is>
      </c>
      <c r="C23" s="7" t="n">
        <v>3.120103E14</v>
      </c>
      <c r="D23" s="7" t="inlineStr">
        <is>
          <t>SUMINISTRAR GASOLINA CORRIENTE Y/O EXTRA PARA EL PARQUE AUTOMOTOR DE LA SDP.  SEGÚN PLAN DE CONTRACIÓN 2016.PROCESO:  1FUENTE: OTROS DISTRITO</t>
        </is>
      </c>
      <c r="E23" s="7" t="inlineStr">
        <is>
          <t>ORGANIZACION TERPEL S A</t>
        </is>
      </c>
      <c r="F23" s="7" t="n">
        <v>1.0</v>
      </c>
      <c r="G23" s="6" t="inlineStr">
        <is>
          <t>2016/01/08</t>
        </is>
      </c>
      <c r="H23" s="7" t="inlineStr">
        <is>
          <t>1</t>
        </is>
      </c>
      <c r="I23" s="6" t="inlineStr">
        <is>
          <t>2016/01/08</t>
        </is>
      </c>
      <c r="J23" s="7" t="n">
        <v>2718670.0</v>
      </c>
      <c r="K23" s="7" t="n">
        <v>0.0</v>
      </c>
      <c r="L23" s="7" t="n">
        <v>2718670.0</v>
      </c>
      <c r="M23" s="9" t="n">
        <v>0.0</v>
      </c>
      <c r="N23" s="9" t="n">
        <v>100.0</v>
      </c>
    </row>
    <row r="24">
      <c r="A24" s="2" t="n">
        <v>14.0</v>
      </c>
      <c r="B24" t="inlineStr">
        <is>
          <t>FILA_14</t>
        </is>
      </c>
      <c r="C24" s="7" t="n">
        <v>3.120104E14</v>
      </c>
      <c r="D24" s="7" t="inlineStr">
        <is>
          <t>PRESTAR EL SERVICIO INTEGRAL DE ASEO Y CAFETERÍA PARA LAS INSTALACIONES DE LA SECRETARÍA DISTRITAL DE PLANEACIÓN.  SEGÚN PLAN DE CONTRATACIÓN 2016.PROCESO:  147</t>
        </is>
      </c>
      <c r="E24" s="7" t="inlineStr">
        <is>
          <t>MUNDOLIMPIEZA SAS</t>
        </is>
      </c>
      <c r="F24" s="7" t="n">
        <v>134.0</v>
      </c>
      <c r="G24" s="6" t="inlineStr">
        <is>
          <t>2016/04/05</t>
        </is>
      </c>
      <c r="H24" s="7" t="inlineStr">
        <is>
          <t>78</t>
        </is>
      </c>
      <c r="I24" s="6" t="inlineStr">
        <is>
          <t>2016/04/05</t>
        </is>
      </c>
      <c r="J24" s="7" t="n">
        <v>6827337.0</v>
      </c>
      <c r="K24" s="7" t="n">
        <v>0.0</v>
      </c>
      <c r="L24" s="7" t="n">
        <v>6827337.0</v>
      </c>
      <c r="M24" s="9" t="n">
        <v>0.0</v>
      </c>
      <c r="N24" s="9" t="n">
        <v>100.0</v>
      </c>
    </row>
    <row r="25">
      <c r="A25" s="2" t="n">
        <v>15.0</v>
      </c>
      <c r="B25" t="inlineStr">
        <is>
          <t>FILA_15</t>
        </is>
      </c>
      <c r="C25" s="7" t="n">
        <v>3.120203E14</v>
      </c>
      <c r="D25" s="7" t="inlineStr">
        <is>
          <t>PRESTAR EL SERVICIO DE MENSAJERÍA EXPRESA, EN LA DISTRIBUCIÓN POSTAL URBANA, NACIONAL E INTERNACIONAL, GENERADA POR LA SECRETARIA DISTRITAL DE PLANEACIÓN.  SEGÚN PLAN DE CONTRATACIÓN 2016.PROCESO:  146</t>
        </is>
      </c>
      <c r="E25" s="7" t="inlineStr">
        <is>
          <t>INTER RAPIDISIMO S A</t>
        </is>
      </c>
      <c r="F25" s="7" t="n">
        <v>172.0</v>
      </c>
      <c r="G25" s="6" t="inlineStr">
        <is>
          <t>2016/05/11</t>
        </is>
      </c>
      <c r="H25" s="7" t="inlineStr">
        <is>
          <t>93</t>
        </is>
      </c>
      <c r="I25" s="6" t="inlineStr">
        <is>
          <t>2016/05/11</t>
        </is>
      </c>
      <c r="J25" s="7" t="n">
        <v>1.8470175E7</v>
      </c>
      <c r="K25" s="7" t="n">
        <v>0.0</v>
      </c>
      <c r="L25" s="7" t="n">
        <v>1.8470175E7</v>
      </c>
      <c r="M25" s="9" t="n">
        <v>0.0</v>
      </c>
      <c r="N25" s="9" t="n">
        <v>100.0</v>
      </c>
    </row>
    <row r="26">
      <c r="A26" s="2" t="n">
        <v>16.0</v>
      </c>
      <c r="B26" t="inlineStr">
        <is>
          <t>FILA_16</t>
        </is>
      </c>
      <c r="C26" s="7" t="n">
        <v>3.120203E14</v>
      </c>
      <c r="D26" s="7" t="inlineStr">
        <is>
          <t>PRESTAR LOS SERVICIOS INTEGRADOS DE TELECOMUNICACIONES PARA LA SDP. SEGÚN PLAN DE CONTRATACIÓN 2016.PROCESO:  134FUENTE:  OTROS DISTRITO</t>
        </is>
      </c>
      <c r="E26" s="7" t="inlineStr">
        <is>
          <t>EMPRESA DE TELECOMUNICACIONES DE BOGOTA SA ESP</t>
        </is>
      </c>
      <c r="F26" s="7" t="n">
        <v>236.0</v>
      </c>
      <c r="G26" s="6" t="inlineStr">
        <is>
          <t>2016/06/24</t>
        </is>
      </c>
      <c r="H26" s="7" t="inlineStr">
        <is>
          <t>124</t>
        </is>
      </c>
      <c r="I26" s="6" t="inlineStr">
        <is>
          <t>2016/06/24</t>
        </is>
      </c>
      <c r="J26" s="7" t="n">
        <v>4.8555839E7</v>
      </c>
      <c r="K26" s="7" t="n">
        <v>0.0</v>
      </c>
      <c r="L26" s="7" t="n">
        <v>4.8555839E7</v>
      </c>
      <c r="M26" s="9" t="n">
        <v>0.0</v>
      </c>
      <c r="N26" s="9" t="n">
        <v>100.0</v>
      </c>
    </row>
    <row r="27">
      <c r="A27" s="2" t="n">
        <v>17.0</v>
      </c>
      <c r="B27" t="inlineStr">
        <is>
          <t>FILA_17</t>
        </is>
      </c>
      <c r="C27" s="7" t="n">
        <v>3.12020501E14</v>
      </c>
      <c r="D27" s="7" t="inlineStr">
        <is>
          <t>PRESTAR EL SERVICIO INTEGRAL DE ASEO Y CAFETERÍA PARA LAS INSTALACIONES DE LA SECRETARÍA DISTRITAL DE PLANEACIÓN.  SEGÚN PLAN DE CONTRATACIÓN 2016.PROCESO:  147</t>
        </is>
      </c>
      <c r="E27" s="7" t="inlineStr">
        <is>
          <t>MUNDOLIMPIEZA SAS</t>
        </is>
      </c>
      <c r="F27" s="7" t="n">
        <v>134.0</v>
      </c>
      <c r="G27" s="6" t="inlineStr">
        <is>
          <t>2016/04/05</t>
        </is>
      </c>
      <c r="H27" s="7" t="inlineStr">
        <is>
          <t>78</t>
        </is>
      </c>
      <c r="I27" s="6" t="inlineStr">
        <is>
          <t>2016/04/05</t>
        </is>
      </c>
      <c r="J27" s="7" t="n">
        <v>4.0204115E7</v>
      </c>
      <c r="K27" s="7" t="n">
        <v>0.0</v>
      </c>
      <c r="L27" s="7" t="n">
        <v>4.0204115E7</v>
      </c>
      <c r="M27" s="9" t="n">
        <v>0.0</v>
      </c>
      <c r="N27" s="9" t="n">
        <v>100.0</v>
      </c>
    </row>
    <row r="28">
      <c r="A28" s="2" t="n">
        <v>18.0</v>
      </c>
      <c r="B28" t="inlineStr">
        <is>
          <t>FILA_18</t>
        </is>
      </c>
      <c r="C28" s="7" t="n">
        <v>3.12020501E14</v>
      </c>
      <c r="D28" s="7" t="inlineStr">
        <is>
          <t>PRESTAR EL SERVICIO DE VIGILANCIA Y SEGURIDAD PRIVADA EN LA MODALIDAD DE VIGILANCIA FIJA, PARA LAS INSTALACIONES Y BIENES MUEBLES DE LA SDP. SEGÚN PLAN DE CONTRATACIÓN 2016.PROCESO:154</t>
        </is>
      </c>
      <c r="E28" s="7" t="inlineStr">
        <is>
          <t>GCSI GRUPO COLOMBIANO DE SEGURIDAD INTEGRAL ADVISEGAR LTDA SEGURIDAD PRIVADA</t>
        </is>
      </c>
      <c r="F28" s="7" t="n">
        <v>201.0</v>
      </c>
      <c r="G28" s="6" t="inlineStr">
        <is>
          <t>2016/05/27</t>
        </is>
      </c>
      <c r="H28" s="7" t="inlineStr">
        <is>
          <t>107</t>
        </is>
      </c>
      <c r="I28" s="6" t="inlineStr">
        <is>
          <t>2016/05/27</t>
        </is>
      </c>
      <c r="J28" s="7" t="n">
        <v>5.6928018E7</v>
      </c>
      <c r="K28" s="7" t="n">
        <v>0.0</v>
      </c>
      <c r="L28" s="7" t="n">
        <v>5.6928018E7</v>
      </c>
      <c r="M28" s="9" t="n">
        <v>0.0</v>
      </c>
      <c r="N28" s="9" t="n">
        <v>100.0</v>
      </c>
    </row>
    <row r="29">
      <c r="A29" s="2" t="n">
        <v>19.0</v>
      </c>
      <c r="B29" t="inlineStr">
        <is>
          <t>FILA_19</t>
        </is>
      </c>
      <c r="C29" s="7" t="n">
        <v>3.12020601E14</v>
      </c>
      <c r="D29" s="7" t="inlineStr">
        <is>
          <t>CONTRATAR EL PROGRAMA DE SEGUROS QUE AMPARE LOS BIENES O INTERESES PATRIMONIALES DE PROPIEDAD DE LA SECRETARÍA DISTRITAL DE PLANEACIÓN, ASÍ COMO AQUELLOS POR LOS CUALES SEA O LLEGARE A SER LEGALMENTE RESPONSABLE. SEGÚN PLAN DE CONTRATACIÓN 2016.PROCESO: 157</t>
        </is>
      </c>
      <c r="E29" s="7" t="inlineStr">
        <is>
          <t>MAPFRE SEGUROS GENERALES DE COLOMBIA S.A.</t>
        </is>
      </c>
      <c r="F29" s="7" t="n">
        <v>610.0</v>
      </c>
      <c r="G29" s="6" t="inlineStr">
        <is>
          <t>2016/12/21</t>
        </is>
      </c>
      <c r="H29" s="7" t="inlineStr">
        <is>
          <t>368</t>
        </is>
      </c>
      <c r="I29" s="6" t="inlineStr">
        <is>
          <t>2016/12/21</t>
        </is>
      </c>
      <c r="J29" s="7" t="n">
        <v>2.4369131E8</v>
      </c>
      <c r="K29" s="7" t="n">
        <v>0.0</v>
      </c>
      <c r="L29" s="7" t="n">
        <v>2.4369131E8</v>
      </c>
      <c r="M29" s="9" t="n">
        <v>0.0</v>
      </c>
      <c r="N29" s="9" t="n">
        <v>100.0</v>
      </c>
    </row>
    <row r="30">
      <c r="A30" s="2" t="n">
        <v>20.0</v>
      </c>
      <c r="B30" t="inlineStr">
        <is>
          <t>FILA_20</t>
        </is>
      </c>
      <c r="C30" s="7" t="n">
        <v>3.12020901E14</v>
      </c>
      <c r="D30" s="7" t="inlineStr">
        <is>
          <t>PRESTAR LOS SERVICIOS PROFESIONALES COMO EXPERTO EN TEMAS DE REDACCIÓN Y LINGÛÍSTICA EN EL MARCO DEL PLAN INSTITUCIONAL DE CAPACITACIÓN - PIC 2016. SEGÚN PLAN DE CONTRATACIÓN 2016PROCESO: 215</t>
        </is>
      </c>
      <c r="E30" s="7" t="inlineStr">
        <is>
          <t>FERNANDO  AVILA GOMEZ</t>
        </is>
      </c>
      <c r="F30" s="7" t="n">
        <v>494.0</v>
      </c>
      <c r="G30" s="6" t="inlineStr">
        <is>
          <t>2016/10/03</t>
        </is>
      </c>
      <c r="H30" s="7" t="inlineStr">
        <is>
          <t>318</t>
        </is>
      </c>
      <c r="I30" s="6" t="inlineStr">
        <is>
          <t>2016/10/03</t>
        </is>
      </c>
      <c r="J30" s="7" t="n">
        <v>6960000.0</v>
      </c>
      <c r="K30" s="7" t="n">
        <v>0.0</v>
      </c>
      <c r="L30" s="7" t="n">
        <v>6960000.0</v>
      </c>
      <c r="M30" s="9" t="n">
        <v>0.0</v>
      </c>
      <c r="N30" s="9" t="n">
        <v>100.0</v>
      </c>
    </row>
    <row r="31">
      <c r="A31" s="2" t="n">
        <v>21.0</v>
      </c>
      <c r="B31" t="inlineStr">
        <is>
          <t>FILA_21</t>
        </is>
      </c>
      <c r="C31" s="7" t="n">
        <v>3.12021E14</v>
      </c>
      <c r="D31" s="7" t="inlineStr">
        <is>
          <t>PRESTAR SERVICIOS PROFESIONALES PARA ENTRENAR A LOS SERVIODRES PÚBLICOS QUE ASISTEN AL GIMNASIO DE LA SDP, EN EL MARCO DEL PLAN DE BIENESTAR. SEGÚN PLAN DE CONTRATACIÓN 2016PROCESO: 219</t>
        </is>
      </c>
      <c r="E31" s="7" t="inlineStr">
        <is>
          <t>JOSE ALFREDO MARTIN GOMEZ</t>
        </is>
      </c>
      <c r="F31" s="7" t="n">
        <v>509.0</v>
      </c>
      <c r="G31" s="6" t="inlineStr">
        <is>
          <t>2016/10/10</t>
        </is>
      </c>
      <c r="H31" s="7" t="inlineStr">
        <is>
          <t>328</t>
        </is>
      </c>
      <c r="I31" s="6" t="inlineStr">
        <is>
          <t>2016/10/07</t>
        </is>
      </c>
      <c r="J31" s="7" t="n">
        <v>800000.0</v>
      </c>
      <c r="K31" s="7" t="n">
        <v>0.0</v>
      </c>
      <c r="L31" s="7" t="n">
        <v>800000.0</v>
      </c>
      <c r="M31" s="9" t="n">
        <v>0.0</v>
      </c>
      <c r="N31" s="9" t="n">
        <v>100.0</v>
      </c>
    </row>
    <row r="32">
      <c r="A32" s="2" t="n">
        <v>22.0</v>
      </c>
      <c r="B32" t="inlineStr">
        <is>
          <t>FILA_22</t>
        </is>
      </c>
      <c r="C32" s="7" t="n">
        <v>3.12021E14</v>
      </c>
      <c r="D32" s="7" t="inlineStr">
        <is>
          <t>DESARROLLAR LAS ACTIVIDADES INCLUIDAS EN EL PLAN DE BIENESTAR DE LA SECRETARÍA DISTRITAL DE PLANEACIÓN PARA LOS SERVIDORES PÚBLICOS Y SUS FAMILIAS.  SEGÚN PLAN DE CONTRATACIÓN 2016.PROCESO:  18</t>
        </is>
      </c>
      <c r="E32" s="7" t="inlineStr">
        <is>
          <t>CAJA DE COMPENSACION FAMILIAR - COMPENSAR</t>
        </is>
      </c>
      <c r="F32" s="7" t="n">
        <v>240.0</v>
      </c>
      <c r="G32" s="6" t="inlineStr">
        <is>
          <t>2016/06/28</t>
        </is>
      </c>
      <c r="H32" s="7" t="inlineStr">
        <is>
          <t>125</t>
        </is>
      </c>
      <c r="I32" s="6" t="inlineStr">
        <is>
          <t>2016/06/27</t>
        </is>
      </c>
      <c r="J32" s="7" t="n">
        <v>2.635557E7</v>
      </c>
      <c r="K32" s="7" t="n">
        <v>0.0</v>
      </c>
      <c r="L32" s="7" t="n">
        <v>2.635557E7</v>
      </c>
      <c r="M32" s="9" t="n">
        <v>0.0</v>
      </c>
      <c r="N32" s="9" t="n">
        <v>100.0</v>
      </c>
    </row>
    <row r="33">
      <c r="A33" s="2" t="n">
        <v>23.0</v>
      </c>
      <c r="B33" t="inlineStr">
        <is>
          <t>FILA_23</t>
        </is>
      </c>
      <c r="C33" s="7" t="n">
        <v>3.12021E14</v>
      </c>
      <c r="D33" s="7" t="inlineStr">
        <is>
          <t>DESARROLLAR LAS ACTIVIDADES INCLUIDAS EN EL PLAN DE BIENESTAR DE LA SECRETARÍA DISTRITAL DE PLANEACIÓN PARA LOS SERVIDORES PÚBLICOS Y SUS FAMILIAS.  SEGÚN PLAN DE CONTRATACIÓN 2016.PROCESO:  18</t>
        </is>
      </c>
      <c r="E33" s="7" t="inlineStr">
        <is>
          <t>CAJA DE COMPENSACION FAMILIAR - COMPENSAR</t>
        </is>
      </c>
      <c r="F33" s="7" t="n">
        <v>240.0</v>
      </c>
      <c r="G33" s="6" t="inlineStr">
        <is>
          <t>2016/06/28</t>
        </is>
      </c>
      <c r="H33" s="7" t="inlineStr">
        <is>
          <t>125</t>
        </is>
      </c>
      <c r="I33" s="6" t="inlineStr">
        <is>
          <t>2016/06/27</t>
        </is>
      </c>
      <c r="J33" s="7" t="n">
        <v>3644411.0</v>
      </c>
      <c r="K33" s="7" t="n">
        <v>0.0</v>
      </c>
      <c r="L33" s="7" t="n">
        <v>3644411.0</v>
      </c>
      <c r="M33" s="9" t="n">
        <v>0.0</v>
      </c>
      <c r="N33" s="9" t="n">
        <v>100.0</v>
      </c>
    </row>
    <row r="34">
      <c r="A34" s="2" t="n">
        <v>24.0</v>
      </c>
      <c r="B34" t="inlineStr">
        <is>
          <t>FILA_24</t>
        </is>
      </c>
      <c r="C34" s="7" t="n">
        <v>3.120212E14</v>
      </c>
      <c r="D34" s="7" t="inlineStr">
        <is>
          <t>REALIZAR LOS EXAMENES MÉDICOS OCUPACIONALES Y PREVENTIVOS PARA LOS SERVIDORES PUBLICOS DE LA SDP.  SEGUN PLAN DE CONTRATACIÓN 2016.PROCESO:  95FUENTE:  OTROS DISTRITO</t>
        </is>
      </c>
      <c r="E34" s="7" t="inlineStr">
        <is>
          <t>CAJA COLOMBIANA DE SUBSIDIO FAMILIAR - COLSUBSIDIO</t>
        </is>
      </c>
      <c r="F34" s="7" t="n">
        <v>474.0</v>
      </c>
      <c r="G34" s="6" t="inlineStr">
        <is>
          <t>2016/09/21</t>
        </is>
      </c>
      <c r="H34" s="7" t="inlineStr">
        <is>
          <t>304</t>
        </is>
      </c>
      <c r="I34" s="6" t="inlineStr">
        <is>
          <t>2016/09/21</t>
        </is>
      </c>
      <c r="J34" s="7" t="n">
        <v>7072600.0</v>
      </c>
      <c r="K34" s="7" t="n">
        <v>0.0</v>
      </c>
      <c r="L34" s="7" t="n">
        <v>7072600.0</v>
      </c>
      <c r="M34" s="9" t="n">
        <v>0.0</v>
      </c>
      <c r="N34" s="9" t="n">
        <v>100.0</v>
      </c>
    </row>
    <row r="35">
      <c r="A35" s="2" t="n">
        <v>25.0</v>
      </c>
      <c r="B35" t="inlineStr">
        <is>
          <t>FILA_25</t>
        </is>
      </c>
      <c r="C35" s="7" t="n">
        <v>3.120212E14</v>
      </c>
      <c r="D35" s="7" t="inlineStr">
        <is>
          <t>COMPRA DE GABINETES DE EMERGENCIA (BOTIQUINES TIPO C), PARA EL MANEJO DE LAS EMERGENCIAS DE LA SDP.   SEGÚN PLAN DE CONTRATACIÓN 2016.PROCESO:  94FUENTE: OTROS DISTRITO</t>
        </is>
      </c>
      <c r="E35" s="7" t="inlineStr">
        <is>
          <t>COMERCIALIZADORA INTEGRAL BDT SAS</t>
        </is>
      </c>
      <c r="F35" s="7" t="n">
        <v>534.0</v>
      </c>
      <c r="G35" s="6" t="inlineStr">
        <is>
          <t>2016/11/01</t>
        </is>
      </c>
      <c r="H35" s="7" t="inlineStr">
        <is>
          <t>340</t>
        </is>
      </c>
      <c r="I35" s="6" t="inlineStr">
        <is>
          <t>2016/11/01</t>
        </is>
      </c>
      <c r="J35" s="7" t="n">
        <v>1.5496588E7</v>
      </c>
      <c r="K35" s="7" t="n">
        <v>0.0</v>
      </c>
      <c r="L35" s="7" t="n">
        <v>1.5496588E7</v>
      </c>
      <c r="M35" s="9" t="n">
        <v>0.0</v>
      </c>
      <c r="N35" s="9" t="n">
        <v>100.0</v>
      </c>
    </row>
    <row r="36">
      <c r="A36" s="2" t="n">
        <v>26.0</v>
      </c>
      <c r="B36" t="inlineStr">
        <is>
          <t>FILA_26</t>
        </is>
      </c>
      <c r="C36" s="7" t="n">
        <v>3.120212E14</v>
      </c>
      <c r="D36" s="7" t="inlineStr">
        <is>
          <t>COMPRA DE GABINETES DE EMERGENCIA (BOTIQUINES TIPO C), PARA EL MANEJO DE LAS EMERGENCIAS DE LA SDP.   SEGÚN PLAN DE CONTRATACIÓN 2016.PROCESO:  94FUENTE: OTROS DISTRITO</t>
        </is>
      </c>
      <c r="E36" s="7" t="inlineStr">
        <is>
          <t>COMERCIALIZADORA INTEGRAL BDT SAS</t>
        </is>
      </c>
      <c r="F36" s="7" t="n">
        <v>534.0</v>
      </c>
      <c r="G36" s="6" t="inlineStr">
        <is>
          <t>2016/11/01</t>
        </is>
      </c>
      <c r="H36" s="7" t="inlineStr">
        <is>
          <t>340</t>
        </is>
      </c>
      <c r="I36" s="6" t="inlineStr">
        <is>
          <t>2016/11/01</t>
        </is>
      </c>
      <c r="J36" s="7" t="n">
        <v>3.0998976E7</v>
      </c>
      <c r="K36" s="7" t="n">
        <v>0.0</v>
      </c>
      <c r="L36" s="7" t="n">
        <v>3.0998976E7</v>
      </c>
      <c r="M36" s="9" t="n">
        <v>0.0</v>
      </c>
      <c r="N36" s="9" t="n">
        <v>100.0</v>
      </c>
    </row>
    <row r="37">
      <c r="A37" s="2" t="n">
        <v>-1.0</v>
      </c>
      <c r="C37" s="3" t="inlineStr">
        <is>
          <t/>
        </is>
      </c>
      <c r="D37" s="3" t="inlineStr">
        <is>
          <t/>
        </is>
      </c>
      <c r="E37" s="3" t="inlineStr">
        <is>
          <t/>
        </is>
      </c>
      <c r="F37" s="3" t="inlineStr">
        <is>
          <t/>
        </is>
      </c>
      <c r="G37" s="3" t="inlineStr">
        <is>
          <t/>
        </is>
      </c>
      <c r="H37" s="3" t="inlineStr">
        <is>
          <t/>
        </is>
      </c>
      <c r="I37" s="3" t="inlineStr">
        <is>
          <t/>
        </is>
      </c>
      <c r="J37" s="3" t="inlineStr">
        <is>
          <t/>
        </is>
      </c>
      <c r="K37" s="3" t="inlineStr">
        <is>
          <t/>
        </is>
      </c>
      <c r="L37" s="3" t="inlineStr">
        <is>
          <t/>
        </is>
      </c>
      <c r="M37" s="3" t="inlineStr">
        <is>
          <t/>
        </is>
      </c>
      <c r="N37" s="3" t="inlineStr">
        <is>
          <t/>
        </is>
      </c>
    </row>
    <row r="38">
      <c r="A38" s="2" t="n">
        <v>999999.0</v>
      </c>
      <c r="B38" t="inlineStr">
        <is>
          <t>FILA_999999</t>
        </is>
      </c>
      <c r="C38" s="3" t="inlineStr">
        <is>
          <t/>
        </is>
      </c>
      <c r="D38" s="3" t="inlineStr">
        <is>
          <t/>
        </is>
      </c>
      <c r="E38" s="3" t="inlineStr">
        <is>
          <t/>
        </is>
      </c>
      <c r="F38" s="3" t="inlineStr">
        <is>
          <t/>
        </is>
      </c>
      <c r="G38" s="3" t="inlineStr">
        <is>
          <t/>
        </is>
      </c>
      <c r="H38" s="3" t="inlineStr">
        <is>
          <t/>
        </is>
      </c>
      <c r="I38" s="3" t="inlineStr">
        <is>
          <t/>
        </is>
      </c>
      <c r="N38" s="3" t="inlineStr">
        <is>
          <t/>
        </is>
      </c>
    </row>
    <row r="40">
      <c r="A40" s="2" t="inlineStr">
        <is>
          <t>[2]</t>
        </is>
      </c>
      <c r="B40" s="2" t="inlineStr">
        <is>
          <t>0 DEUDA</t>
        </is>
      </c>
    </row>
    <row r="41">
      <c r="C41" s="2" t="n">
        <v>4.0</v>
      </c>
      <c r="D41" s="2" t="n">
        <v>8.0</v>
      </c>
      <c r="E41" s="2" t="n">
        <v>12.0</v>
      </c>
      <c r="F41" s="2" t="n">
        <v>16.0</v>
      </c>
      <c r="G41" s="2" t="n">
        <v>20.0</v>
      </c>
      <c r="H41" s="2" t="n">
        <v>24.0</v>
      </c>
      <c r="I41" s="2" t="n">
        <v>28.0</v>
      </c>
      <c r="J41" s="2" t="n">
        <v>32.0</v>
      </c>
      <c r="K41" s="2" t="n">
        <v>36.0</v>
      </c>
      <c r="L41" s="2" t="n">
        <v>40.0</v>
      </c>
      <c r="M41" s="2" t="n">
        <v>44.0</v>
      </c>
      <c r="N41" s="2" t="n">
        <v>48.0</v>
      </c>
    </row>
    <row r="42">
      <c r="C42" s="2" t="inlineStr">
        <is>
          <t>RUBRO PRESUPUESTAL</t>
        </is>
      </c>
      <c r="D42" s="2" t="inlineStr">
        <is>
          <t>OBJETO</t>
        </is>
      </c>
      <c r="E42" s="2" t="inlineStr">
        <is>
          <t>BENEFICIARIO</t>
        </is>
      </c>
      <c r="F42" s="2" t="inlineStr">
        <is>
          <t>CRP INICIAL</t>
        </is>
      </c>
      <c r="G42" s="2" t="inlineStr">
        <is>
          <t>FECHA DEL CRP INICIAL</t>
        </is>
      </c>
      <c r="H42" s="2" t="inlineStr">
        <is>
          <t>No. DE CONTRATO</t>
        </is>
      </c>
      <c r="I42" s="2" t="inlineStr">
        <is>
          <t>FECHA DEL CONTRATO</t>
        </is>
      </c>
      <c r="J42" s="2" t="inlineStr">
        <is>
          <t>CUENTA POR PAGAR A DICIEMBRE 31</t>
        </is>
      </c>
      <c r="K42" s="2" t="inlineStr">
        <is>
          <t>GIROS DEL MES</t>
        </is>
      </c>
      <c r="L42" s="2" t="inlineStr">
        <is>
          <t>GIROS ACUMULADOS</t>
        </is>
      </c>
      <c r="M42" s="2" t="inlineStr">
        <is>
          <t>SALDOS DE CUENTAS POR PAGAR</t>
        </is>
      </c>
      <c r="N42" s="2" t="inlineStr">
        <is>
          <t>% EJEC AUTO GIRO</t>
        </is>
      </c>
    </row>
    <row r="43">
      <c r="A43" s="2" t="n">
        <v>1.0</v>
      </c>
      <c r="B43" t="inlineStr">
        <is>
          <t>FILA_1</t>
        </is>
      </c>
      <c r="C43" s="7"/>
      <c r="D43" s="7" t="inlineStr">
        <is>
          <t/>
        </is>
      </c>
      <c r="E43" s="7" t="inlineStr">
        <is>
          <t/>
        </is>
      </c>
      <c r="F43" s="7"/>
      <c r="G43" s="6" t="inlineStr">
        <is>
          <t/>
        </is>
      </c>
      <c r="H43" s="7" t="inlineStr">
        <is>
          <t/>
        </is>
      </c>
      <c r="I43" s="6" t="inlineStr">
        <is>
          <t/>
        </is>
      </c>
      <c r="J43" s="7"/>
      <c r="K43" s="7"/>
      <c r="L43" s="7"/>
      <c r="M43" s="9"/>
      <c r="N43" s="9"/>
    </row>
    <row r="44">
      <c r="A44" s="2" t="n">
        <v>-1.0</v>
      </c>
      <c r="C44" s="3" t="inlineStr">
        <is>
          <t/>
        </is>
      </c>
      <c r="D44" s="3" t="inlineStr">
        <is>
          <t/>
        </is>
      </c>
      <c r="E44" s="3" t="inlineStr">
        <is>
          <t/>
        </is>
      </c>
      <c r="F44" s="3" t="inlineStr">
        <is>
          <t/>
        </is>
      </c>
      <c r="G44" s="3" t="inlineStr">
        <is>
          <t/>
        </is>
      </c>
      <c r="H44" s="3" t="inlineStr">
        <is>
          <t/>
        </is>
      </c>
      <c r="I44" s="3" t="inlineStr">
        <is>
          <t/>
        </is>
      </c>
      <c r="J44" s="3" t="inlineStr">
        <is>
          <t/>
        </is>
      </c>
      <c r="K44" s="3" t="inlineStr">
        <is>
          <t/>
        </is>
      </c>
      <c r="L44" s="3" t="inlineStr">
        <is>
          <t/>
        </is>
      </c>
      <c r="M44" s="3" t="inlineStr">
        <is>
          <t/>
        </is>
      </c>
      <c r="N44" s="3" t="inlineStr">
        <is>
          <t/>
        </is>
      </c>
    </row>
    <row r="45">
      <c r="A45" s="2" t="n">
        <v>999999.0</v>
      </c>
      <c r="B45" t="inlineStr">
        <is>
          <t>FILA_999999</t>
        </is>
      </c>
      <c r="C45" s="3" t="inlineStr">
        <is>
          <t/>
        </is>
      </c>
      <c r="D45" s="3" t="inlineStr">
        <is>
          <t/>
        </is>
      </c>
      <c r="E45" s="3" t="inlineStr">
        <is>
          <t/>
        </is>
      </c>
      <c r="F45" s="3" t="inlineStr">
        <is>
          <t/>
        </is>
      </c>
      <c r="G45" s="3" t="inlineStr">
        <is>
          <t/>
        </is>
      </c>
      <c r="H45" s="3" t="inlineStr">
        <is>
          <t/>
        </is>
      </c>
      <c r="I45" s="3" t="inlineStr">
        <is>
          <t/>
        </is>
      </c>
      <c r="N45" s="3" t="inlineStr">
        <is>
          <t/>
        </is>
      </c>
    </row>
    <row r="47">
      <c r="A47" s="2" t="inlineStr">
        <is>
          <t>[3]</t>
        </is>
      </c>
      <c r="B47" s="2" t="inlineStr">
        <is>
          <t>0 INVERSION</t>
        </is>
      </c>
    </row>
    <row r="48">
      <c r="C48" s="2" t="n">
        <v>4.0</v>
      </c>
      <c r="D48" s="2" t="n">
        <v>8.0</v>
      </c>
      <c r="E48" s="2" t="n">
        <v>12.0</v>
      </c>
      <c r="F48" s="2" t="n">
        <v>16.0</v>
      </c>
      <c r="G48" s="2" t="n">
        <v>20.0</v>
      </c>
      <c r="H48" s="2" t="n">
        <v>24.0</v>
      </c>
      <c r="I48" s="2" t="n">
        <v>28.0</v>
      </c>
      <c r="J48" s="2" t="n">
        <v>32.0</v>
      </c>
      <c r="K48" s="2" t="n">
        <v>36.0</v>
      </c>
      <c r="L48" s="2" t="n">
        <v>40.0</v>
      </c>
      <c r="M48" s="2" t="n">
        <v>44.0</v>
      </c>
      <c r="N48" s="2" t="n">
        <v>48.0</v>
      </c>
    </row>
    <row r="49">
      <c r="C49" s="2" t="inlineStr">
        <is>
          <t>RUBRO PRESUPUESTAL</t>
        </is>
      </c>
      <c r="D49" s="2" t="inlineStr">
        <is>
          <t>OBJETO</t>
        </is>
      </c>
      <c r="E49" s="2" t="inlineStr">
        <is>
          <t>BENEFICIARIO</t>
        </is>
      </c>
      <c r="F49" s="2" t="inlineStr">
        <is>
          <t>CRP INICIAL</t>
        </is>
      </c>
      <c r="G49" s="2" t="inlineStr">
        <is>
          <t>FECHA DEL CRP INICIAL</t>
        </is>
      </c>
      <c r="H49" s="2" t="inlineStr">
        <is>
          <t>No. DE CONTRATO</t>
        </is>
      </c>
      <c r="I49" s="2" t="inlineStr">
        <is>
          <t>FECHA DEL CONTRATO</t>
        </is>
      </c>
      <c r="J49" s="2" t="inlineStr">
        <is>
          <t>CUENTA POR PAGAR A DICIEMBRE 31</t>
        </is>
      </c>
      <c r="K49" s="2" t="inlineStr">
        <is>
          <t>GIROS DEL MES</t>
        </is>
      </c>
      <c r="L49" s="2" t="inlineStr">
        <is>
          <t>GIROS ACUMULADOS</t>
        </is>
      </c>
      <c r="M49" s="2" t="inlineStr">
        <is>
          <t>SALDOS DE CUENTAS POR PAGAR</t>
        </is>
      </c>
      <c r="N49" s="2" t="inlineStr">
        <is>
          <t>% EJEC AUTO GIRO</t>
        </is>
      </c>
    </row>
    <row r="50">
      <c r="A50" s="2" t="n">
        <v>1.0</v>
      </c>
      <c r="B50" t="inlineStr">
        <is>
          <t>FILA_1</t>
        </is>
      </c>
      <c r="C50" s="7" t="n">
        <v>3.31140105071712E15</v>
      </c>
      <c r="D50" s="7" t="inlineStr">
        <is>
          <t>PRESTAR SERVICIOS PROFESIONALES PARA APOYAR A LA DIRECCIÓN DE DIVERSIDAD SEXUAL EN LA ELABORACION DE DOCUMENTOS CONCEPTUALES Y EVALUATIVOS DE LA POLITICA PUBLICA LGBTI Y A LOS DEMAS SECTORES DE LA ADMINISTRACION EN LA TRANSVERSALIZACION DE LA POLITICA PUBLICA LGBTI.  SEGÚN PLAN DE CONTRATACIÓN 2016.PROCESO:  10FUENTE:  OTROS DISTRITOPROYECTO PRIORITARIO 123 EJERCICIO PLENO DE DERECHOS DE LAS PERSONAS LGBTI.</t>
        </is>
      </c>
      <c r="E50" s="7" t="inlineStr">
        <is>
          <t>NURY CRISTINA ROJAS TELLO</t>
        </is>
      </c>
      <c r="F50" s="7" t="n">
        <v>42.0</v>
      </c>
      <c r="G50" s="6" t="inlineStr">
        <is>
          <t>2016/02/22</t>
        </is>
      </c>
      <c r="H50" s="7" t="inlineStr">
        <is>
          <t>17</t>
        </is>
      </c>
      <c r="I50" s="6" t="inlineStr">
        <is>
          <t>2016/02/22</t>
        </is>
      </c>
      <c r="J50" s="7" t="n">
        <v>3041667.0</v>
      </c>
      <c r="K50" s="7" t="n">
        <v>0.0</v>
      </c>
      <c r="L50" s="7" t="n">
        <v>3041667.0</v>
      </c>
      <c r="M50" s="9" t="n">
        <v>0.0</v>
      </c>
      <c r="N50" s="9" t="n">
        <v>100.0</v>
      </c>
    </row>
    <row r="51">
      <c r="A51" s="2" t="n">
        <v>2.0</v>
      </c>
      <c r="B51" t="inlineStr">
        <is>
          <t>FILA_2</t>
        </is>
      </c>
      <c r="C51" s="7" t="n">
        <v>3.31140105071712E15</v>
      </c>
      <c r="D51" s="7" t="inlineStr">
        <is>
          <t>DESARROLLAR LA IMPLEMENTACION DE LA TERCERA FASE DE LA ESTRATEGIA DE CAMBIO CULTURAL DE LA POLÍTICA PUBLICA LGBTI.  SEGÚN PLAN DE CONTRATACIÓN 2016.PROCESO:  21FUENTE:  OTROS DISTRITOPROYECTO PRIORITARIO 123 EJERCICIO PLENO DE DERECHO DE LAS  PERSONAS LGBTI</t>
        </is>
      </c>
      <c r="E51" s="7" t="inlineStr">
        <is>
          <t>SOTAVENTO GROUP S A S</t>
        </is>
      </c>
      <c r="F51" s="7" t="n">
        <v>182.0</v>
      </c>
      <c r="G51" s="6" t="inlineStr">
        <is>
          <t>2016/05/17</t>
        </is>
      </c>
      <c r="H51" s="7" t="inlineStr">
        <is>
          <t>97</t>
        </is>
      </c>
      <c r="I51" s="6" t="inlineStr">
        <is>
          <t>2016/05/17</t>
        </is>
      </c>
      <c r="J51" s="7" t="n">
        <v>1.2138115E7</v>
      </c>
      <c r="K51" s="7" t="n">
        <v>0.0</v>
      </c>
      <c r="L51" s="7" t="n">
        <v>1.2138115E7</v>
      </c>
      <c r="M51" s="9" t="n">
        <v>0.0</v>
      </c>
      <c r="N51" s="9" t="n">
        <v>100.0</v>
      </c>
    </row>
    <row r="52">
      <c r="A52" s="2" t="n">
        <v>3.0</v>
      </c>
      <c r="B52" t="inlineStr">
        <is>
          <t>FILA_3</t>
        </is>
      </c>
      <c r="C52" s="7" t="n">
        <v>3.31140105079712E15</v>
      </c>
      <c r="D52" s="7" t="inlineStr">
        <is>
          <t>AUNAR ESFUERZOS TECNICOS, ADMINISTRATIVOS Y FINANCIEROS PARA REALIZAR UNA INVESTIGACIÓN ALREDEDOR DEL CONCEPTO FAMILIA SUJETO COLECTIVO DE DERECHOS.  SEGÚN PLAN DE CONTRATACIÓN 2016.PROCESO:  12FUENTE:  OTROS DISTRITOPROYECTO PRIORITARIO 121 DI SEIM FI AAL, ABARIKA JOMAINTA, PE SAVOGUENGUE SA, IGUAL PARA UN BUEN Y MEJOR VIVIR DE LOS GRUPOS ETNICOS Y CULTURALES RAIZALES, INDIGENAS, RROM, PALENQUEROS, NEGROS Y AFROCOLOMBIANOS EN BOGOTÁ.</t>
        </is>
      </c>
      <c r="E52" s="7" t="inlineStr">
        <is>
          <t>UNIVERSIDAD DE LA SALLE</t>
        </is>
      </c>
      <c r="F52" s="7" t="n">
        <v>211.0</v>
      </c>
      <c r="G52" s="6" t="inlineStr">
        <is>
          <t>2016/05/31</t>
        </is>
      </c>
      <c r="H52" s="7" t="inlineStr">
        <is>
          <t>117</t>
        </is>
      </c>
      <c r="I52" s="6" t="inlineStr">
        <is>
          <t>2016/05/31</t>
        </is>
      </c>
      <c r="J52" s="7" t="n">
        <v>2.4E7</v>
      </c>
      <c r="K52" s="7" t="n">
        <v>0.0</v>
      </c>
      <c r="L52" s="7" t="n">
        <v>2.4E7</v>
      </c>
      <c r="M52" s="9" t="n">
        <v>0.0</v>
      </c>
      <c r="N52" s="9" t="n">
        <v>100.0</v>
      </c>
    </row>
    <row r="53">
      <c r="A53" s="2" t="n">
        <v>4.0</v>
      </c>
      <c r="B53" t="inlineStr">
        <is>
          <t>FILA_4</t>
        </is>
      </c>
      <c r="C53" s="7" t="n">
        <v>3.31140111079815E15</v>
      </c>
      <c r="D53" s="7" t="inlineStr">
        <is>
          <t>PRESTAR LOS SERVICIOS PROFESIONALES A LA DIRECCIÓN DE POLÍTICAS SECTORIALES PARA LA GENERACIÓN DE LOS INSUMOS DE INFORMACIÓN Y DOCUMENTOS NECESARIOS PARA LA FORMULACIÓN DE POLÍTICA PÚBLICA E INSTRUMENTOS EN EL MARCO DE CIENCIA TECNOLOGÍA E INNOVACIÓN.  SEGÚN PLAN DE CONTRATACIÓN 2016.PROCESO:  49FUENTE:  OTROS DISTRITOPROYECTO PRIORITARIO 156 FONDO DE INVESTIGACIÓN PARA LA INNOVACIÓN SOCIAL</t>
        </is>
      </c>
      <c r="E53" s="7" t="inlineStr">
        <is>
          <t>ALVARO EDGAR BALCAZAR ACERO</t>
        </is>
      </c>
      <c r="F53" s="7" t="n">
        <v>139.0</v>
      </c>
      <c r="G53" s="6" t="inlineStr">
        <is>
          <t>2016/04/11</t>
        </is>
      </c>
      <c r="H53" s="7" t="inlineStr">
        <is>
          <t>81</t>
        </is>
      </c>
      <c r="I53" s="6" t="inlineStr">
        <is>
          <t>2016/04/08</t>
        </is>
      </c>
      <c r="J53" s="7" t="n">
        <v>1.1733333E7</v>
      </c>
      <c r="K53" s="7" t="n">
        <v>0.0</v>
      </c>
      <c r="L53" s="7" t="n">
        <v>1.1733333E7</v>
      </c>
      <c r="M53" s="9" t="n">
        <v>0.0</v>
      </c>
      <c r="N53" s="9" t="n">
        <v>100.0</v>
      </c>
    </row>
    <row r="54">
      <c r="A54" s="2" t="n">
        <v>5.0</v>
      </c>
      <c r="B54" t="inlineStr">
        <is>
          <t>FILA_5</t>
        </is>
      </c>
      <c r="C54" s="7" t="n">
        <v>3.31140116080517E15</v>
      </c>
      <c r="D54" s="7" t="inlineStr">
        <is>
          <t>PRESTAR SERVICIOS  PROFESIONALES PARA APOYAR A LA DIRECCIÓN DE OPERACIONES ESTRATÉGICAS EN EL DESARROLLO DE LOS PROCESOS CONDUCENTES A DEFINIR LOS LINEAMIENTOS ESPECÍFICOS  PARA LA  FORMULACIÓN  DE LA OPERACIÓN ESTRATEGICA AEROPUERTO EL DORADO. SEGÚN PLAN DE CONTRATACIÓN 2016PROCESO: 24FUENTE DE FINANCIACIÓN: OTROS DISTRITO.PROYECTO PRIORITARIO: 177-INTERVENCIONES URBANAS PRIORIZADAS</t>
        </is>
      </c>
      <c r="E54" s="7" t="inlineStr">
        <is>
          <t>SANTIAGO  CARVAJAL GIRALDO</t>
        </is>
      </c>
      <c r="F54" s="7" t="n">
        <v>193.0</v>
      </c>
      <c r="G54" s="6" t="inlineStr">
        <is>
          <t>2016/05/26</t>
        </is>
      </c>
      <c r="H54" s="7" t="inlineStr">
        <is>
          <t>103</t>
        </is>
      </c>
      <c r="I54" s="6" t="inlineStr">
        <is>
          <t>2016/05/26</t>
        </is>
      </c>
      <c r="J54" s="7" t="n">
        <v>5000000.0</v>
      </c>
      <c r="K54" s="7" t="n">
        <v>0.0</v>
      </c>
      <c r="L54" s="7" t="n">
        <v>5000000.0</v>
      </c>
      <c r="M54" s="9" t="n">
        <v>0.0</v>
      </c>
      <c r="N54" s="9" t="n">
        <v>100.0</v>
      </c>
    </row>
    <row r="55">
      <c r="A55" s="2" t="n">
        <v>6.0</v>
      </c>
      <c r="B55" t="inlineStr">
        <is>
          <t>FILA_6</t>
        </is>
      </c>
      <c r="C55" s="7" t="n">
        <v>3.31140331031123E15</v>
      </c>
      <c r="D55" s="7" t="inlineStr">
        <is>
          <t>PRESTAR LOS SERVICIOS PROFESIONALES PARA LA IMPLEMENTACIÓN Y MANTENIMIENTO DEL SUBSISTEMA DE GESTIÓN AMBIENTAL EN SUS COMPONENTES DE PIGA  Y PACA, ARTICULANDOLO CON EL SISTEMA INTEGRADO DE GESTIÓN. SEGÚN PLAN DE CONTRATACIÓN 2016.PROCESO: 53FUENTE DE FINANCIACIÓN: OTROS DISTRITO.PROYECTO PRIORITARIO:235-SISTEMAS DE MEJORAMIENTO DE LA GESTIÓN Y DE LA CAPACIDAD OPERATIVA DE LAS ENTIDADES.</t>
        </is>
      </c>
      <c r="E55" s="7" t="inlineStr">
        <is>
          <t>GINNA PAOLA SILVA MORENO</t>
        </is>
      </c>
      <c r="F55" s="7" t="n">
        <v>57.0</v>
      </c>
      <c r="G55" s="6" t="inlineStr">
        <is>
          <t>2016/02/23</t>
        </is>
      </c>
      <c r="H55" s="7" t="inlineStr">
        <is>
          <t>28</t>
        </is>
      </c>
      <c r="I55" s="6" t="inlineStr">
        <is>
          <t>2016/02/23</t>
        </is>
      </c>
      <c r="J55" s="7" t="n">
        <v>4800000.0</v>
      </c>
      <c r="K55" s="7" t="n">
        <v>0.0</v>
      </c>
      <c r="L55" s="7" t="n">
        <v>4800000.0</v>
      </c>
      <c r="M55" s="9" t="n">
        <v>0.0</v>
      </c>
      <c r="N55" s="9" t="n">
        <v>100.0</v>
      </c>
    </row>
    <row r="56">
      <c r="A56" s="2" t="n">
        <v>7.0</v>
      </c>
      <c r="B56" t="inlineStr">
        <is>
          <t>FILA_7</t>
        </is>
      </c>
      <c r="C56" s="7" t="n">
        <v>3.31140331031123E15</v>
      </c>
      <c r="D56" s="7" t="inlineStr">
        <is>
          <t>PRESTAR SERVICIOS TÉCNICOS PARA APOYAR EN LA INTERVENCIÓN DOCUMENTAL DE 50 METROS LINEALES DEL FONDO ACUMULADO, DE LA EXTINTA SECRETARIA DE OBRAS PUBLICAS, DE LOS EXPEDIENTES CUSTODIADOS EN EL ARCHIVO DE MANZANAS Y URBANISMOS.  SEGÚN PLAN DE CONTRACIÓN 2016.PROCESO:  138FUENTE:  OTROS DISTRITOPROYECTO PRIORITARIO 235  SISTEMAS DE MEJORAMIENTO DE LA GESTIÓN Y DE LA CAPACIDAD OPERATIVA DE LAS ENTIDADES.</t>
        </is>
      </c>
      <c r="E56" s="7" t="inlineStr">
        <is>
          <t>AVANID  ESPITIA GARCIA</t>
        </is>
      </c>
      <c r="F56" s="7" t="n">
        <v>46.0</v>
      </c>
      <c r="G56" s="6" t="inlineStr">
        <is>
          <t>2016/02/22</t>
        </is>
      </c>
      <c r="H56" s="7" t="inlineStr">
        <is>
          <t>20</t>
        </is>
      </c>
      <c r="I56" s="6" t="inlineStr">
        <is>
          <t>2016/02/22</t>
        </is>
      </c>
      <c r="J56" s="7" t="n">
        <v>1015500.0</v>
      </c>
      <c r="K56" s="7" t="n">
        <v>0.0</v>
      </c>
      <c r="L56" s="7" t="n">
        <v>1015500.0</v>
      </c>
      <c r="M56" s="9" t="n">
        <v>0.0</v>
      </c>
      <c r="N56" s="9" t="n">
        <v>100.0</v>
      </c>
    </row>
    <row r="57">
      <c r="A57" s="2" t="n">
        <v>8.0</v>
      </c>
      <c r="B57" t="inlineStr">
        <is>
          <t>FILA_8</t>
        </is>
      </c>
      <c r="C57" s="7" t="n">
        <v>3.31140331031123E15</v>
      </c>
      <c r="D57" s="7" t="inlineStr">
        <is>
          <t>PRESTAR SERVICIOS TÉCNICOS PARA APOYAR LA INTERVENCIÓN DOCUMENTAL DE 50 METROS LINEALES DEL FONDO ACUMULADO, DE LA EXTINTA SECRETARIA DE OBRAS PUBLICAS, DE LOS EXPEDIENTES CUSTODIADOS EN EL ARCHIVO DE MANZANAS Y URBANISMOS.  SEGÚN PLAN DE CONTRATACIÓN 2016. PROCESO:  141FUENTE:  OTROS DISTRITOPROYECTO PRIORITARIO235 SISTEMAS DE MEJORAMIENTO DE LA GESTIÓN Y DE LA CAPACIDAD OPERATIVA DE LAS ENTIDADES.</t>
        </is>
      </c>
      <c r="E57" s="7" t="inlineStr">
        <is>
          <t>LINA MARCELA CHIGUASUQUE GONZALEZ</t>
        </is>
      </c>
      <c r="F57" s="7" t="n">
        <v>59.0</v>
      </c>
      <c r="G57" s="6" t="inlineStr">
        <is>
          <t>2016/02/23</t>
        </is>
      </c>
      <c r="H57" s="7" t="inlineStr">
        <is>
          <t>26</t>
        </is>
      </c>
      <c r="I57" s="6" t="inlineStr">
        <is>
          <t>2016/02/22</t>
        </is>
      </c>
      <c r="J57" s="7" t="n">
        <v>1015500.0</v>
      </c>
      <c r="K57" s="7" t="n">
        <v>0.0</v>
      </c>
      <c r="L57" s="7" t="n">
        <v>1015500.0</v>
      </c>
      <c r="M57" s="9" t="n">
        <v>0.0</v>
      </c>
      <c r="N57" s="9" t="n">
        <v>100.0</v>
      </c>
    </row>
    <row r="58">
      <c r="A58" s="2" t="n">
        <v>9.0</v>
      </c>
      <c r="B58" t="inlineStr">
        <is>
          <t>FILA_9</t>
        </is>
      </c>
      <c r="C58" s="7" t="n">
        <v>3.31140331031123E15</v>
      </c>
      <c r="D58" s="7" t="inlineStr">
        <is>
          <t>PRESTAR SERVICIOS TÉCNICOS PARA APOYAR EN LA INTERVENCIÓN DOCUMENTAL DE 50 METROS LIENEALES DEL FONDO ACUMULADO, DEL DEPARTAMENTO ADMINISTRATIVO DE PLANEACION DISTRITAL, DE LOS EXPEDIENTES CUSTODIADOS EN EL ARCHIVO CENTRAL.  SEGÚN PLAN DE CONTRATACIÓN 2016.PROCESO 139FUENTE:  OTROS DISTRITOPROYECTO PRIORITARIO 235 SISTEMAS DE MEJORAMIENTO DE LA GESTIÓN Y DE LA CAPACIDAD OPERATIVA DE LAS ENTIDADES</t>
        </is>
      </c>
      <c r="E58" s="7" t="inlineStr">
        <is>
          <t>CAROLINA  OLARTE OLARTE</t>
        </is>
      </c>
      <c r="F58" s="7" t="n">
        <v>49.0</v>
      </c>
      <c r="G58" s="6" t="inlineStr">
        <is>
          <t>2016/02/22</t>
        </is>
      </c>
      <c r="H58" s="7" t="inlineStr">
        <is>
          <t>16</t>
        </is>
      </c>
      <c r="I58" s="6" t="inlineStr">
        <is>
          <t>2016/02/22</t>
        </is>
      </c>
      <c r="J58" s="7" t="n">
        <v>1015500.0</v>
      </c>
      <c r="K58" s="7" t="n">
        <v>0.0</v>
      </c>
      <c r="L58" s="7" t="n">
        <v>1015500.0</v>
      </c>
      <c r="M58" s="9" t="n">
        <v>0.0</v>
      </c>
      <c r="N58" s="9" t="n">
        <v>100.0</v>
      </c>
    </row>
    <row r="59">
      <c r="A59" s="2" t="n">
        <v>10.0</v>
      </c>
      <c r="B59" t="inlineStr">
        <is>
          <t>FILA_10</t>
        </is>
      </c>
      <c r="C59" s="7" t="n">
        <v>3.31140331031123E15</v>
      </c>
      <c r="D59" s="7" t="inlineStr">
        <is>
          <t>PRESTAR SERVICIOS TÉCNICOS PARA APOYAR EN LA INTERVENCIÓN DOCUMENTAL DE 50 METROS LINEALES DEL FONDO ACUMULADO, DEL DEPARTAMENTO ADMINISTRATIVO DE PLANEACION DISTRITAL, DE LOS EXPEDIENTES CUSTODIADOS EN EL ARCHIVO CENTRAL.  SEGÚN PLAN DE CONTRATACIÓN 2016.PROCESO: 140FUENTE: OTROS DISTRITOPROYECTO PRIORITARIO 235 SISTEMAS DE MEJORAMIENTO DE LA GESTIÓN Y DE CAPACIDAD OPERATIVA DE LAS ENTIDADES.</t>
        </is>
      </c>
      <c r="E59" s="7" t="inlineStr">
        <is>
          <t>DORA LUZ BOHORQUEZ HERNANDEZ</t>
        </is>
      </c>
      <c r="F59" s="7" t="n">
        <v>47.0</v>
      </c>
      <c r="G59" s="6" t="inlineStr">
        <is>
          <t>2016/02/22</t>
        </is>
      </c>
      <c r="H59" s="7" t="inlineStr">
        <is>
          <t>25</t>
        </is>
      </c>
      <c r="I59" s="6" t="inlineStr">
        <is>
          <t>2016/02/22</t>
        </is>
      </c>
      <c r="J59" s="7" t="n">
        <v>1015500.0</v>
      </c>
      <c r="K59" s="7" t="n">
        <v>0.0</v>
      </c>
      <c r="L59" s="7" t="n">
        <v>1015500.0</v>
      </c>
      <c r="M59" s="9" t="n">
        <v>0.0</v>
      </c>
      <c r="N59" s="9" t="n">
        <v>100.0</v>
      </c>
    </row>
    <row r="60">
      <c r="A60" s="2" t="n">
        <v>11.0</v>
      </c>
      <c r="B60" t="inlineStr">
        <is>
          <t>FILA_11</t>
        </is>
      </c>
      <c r="C60" s="7" t="n">
        <v>3.31140331031123E15</v>
      </c>
      <c r="D60" s="7" t="inlineStr">
        <is>
          <t>PRESTAR SERVICIOS TÉCNICOS PARA APOYAR EN LA INTERVENCIÓN DOCUMENTAL DE 50 METROS LINEALES DEL FONDO ACUMULADO, DE LA EXTINTA SECRETARIA DE OBRAS PUBLICAS, DE LOS EXPEDIENTES CUSTODIADOS EN EL ARCHIVO DE MANZANAS Y URBANISMOS.  SEGÚN PLAN DE CONTRATACIÓN 2016. PROCESO:  143FUENTE:  OTROS DISTRITOPROYECTO PRIORITARIO 235 SISTEMAS DE MEJORAMIENTO DE LA GESTIÓN Y DE LA CAPACIDAD OPERATIVA DE LAS ENTIDADES</t>
        </is>
      </c>
      <c r="E60" s="7" t="inlineStr">
        <is>
          <t>LYDA YANETH CAMACHO BEJARANO</t>
        </is>
      </c>
      <c r="F60" s="7" t="n">
        <v>44.0</v>
      </c>
      <c r="G60" s="6" t="inlineStr">
        <is>
          <t>2016/02/22</t>
        </is>
      </c>
      <c r="H60" s="7" t="inlineStr">
        <is>
          <t>15</t>
        </is>
      </c>
      <c r="I60" s="6" t="inlineStr">
        <is>
          <t>2016/02/22</t>
        </is>
      </c>
      <c r="J60" s="7" t="n">
        <v>1015500.0</v>
      </c>
      <c r="K60" s="7" t="n">
        <v>0.0</v>
      </c>
      <c r="L60" s="7" t="n">
        <v>1015500.0</v>
      </c>
      <c r="M60" s="9" t="n">
        <v>0.0</v>
      </c>
      <c r="N60" s="9" t="n">
        <v>100.0</v>
      </c>
    </row>
    <row r="61">
      <c r="A61" s="2" t="n">
        <v>12.0</v>
      </c>
      <c r="B61" t="inlineStr">
        <is>
          <t>FILA_12</t>
        </is>
      </c>
      <c r="C61" s="7" t="n">
        <v>3.31140331031123E15</v>
      </c>
      <c r="D61" s="7" t="inlineStr">
        <is>
          <t>PRESTAR SERVICIOS TÉCNICOS PARA APOYAR EN LA INTERVENCIÓN DOCUMENTAL DE 50 METROS LINEALES DEL FONDO ACUMULADO, DE LA EXTINTA SECRETARIA DE OBRAS PUBLICAS, DE LOS EXPEDIENTES CUSTODIADOS EN EL ARCHIVO DE MANZANAS Y URBANISMOS.  SEGÚN PLAN DE CONTRATACIÓN 2016.PROCESO:  137FUENTE:  OTROS DISTRITOPROYECTO PRIORITARIO 235 SISTEMAS DE MEJORAMIENTO DE LA GESTIÓN DE LA CAPACIDAD OPERATVIA DE LAS ENTIDADES.</t>
        </is>
      </c>
      <c r="E61" s="7" t="inlineStr">
        <is>
          <t>FRANCE HELENA CUTIVA USECHE</t>
        </is>
      </c>
      <c r="F61" s="7" t="n">
        <v>48.0</v>
      </c>
      <c r="G61" s="6" t="inlineStr">
        <is>
          <t>2016/02/22</t>
        </is>
      </c>
      <c r="H61" s="7" t="inlineStr">
        <is>
          <t>19</t>
        </is>
      </c>
      <c r="I61" s="6" t="inlineStr">
        <is>
          <t>2016/02/22</t>
        </is>
      </c>
      <c r="J61" s="7" t="n">
        <v>1421700.0</v>
      </c>
      <c r="K61" s="7" t="n">
        <v>0.0</v>
      </c>
      <c r="L61" s="7" t="n">
        <v>1421700.0</v>
      </c>
      <c r="M61" s="9" t="n">
        <v>0.0</v>
      </c>
      <c r="N61" s="9" t="n">
        <v>100.0</v>
      </c>
    </row>
    <row r="62">
      <c r="A62" s="2" t="n">
        <v>13.0</v>
      </c>
      <c r="B62" t="inlineStr">
        <is>
          <t>FILA_13</t>
        </is>
      </c>
      <c r="C62" s="7" t="n">
        <v>3.31140331031123E15</v>
      </c>
      <c r="D62" s="7" t="inlineStr">
        <is>
          <t>PRESTAR SERVICIOS PROFESIONALES PARA APOYAR A LA DIRECCIÓN DE RECURSOS FÍSICOS Y GESTIÓN DOCUMENTAL EN LA ACTUALIZACIÓN DE LOS INSTRUMENTOS ARCHIVÍSTICOS, CON EL FIN DE ADMINISTRAR E IMPLEMENTAR ADECUADAMENTE LA APLICACIÓN DE LAS POLÍTICAS DE GESTIÓN DOCUMENTAL. SEGÚN PLAN DE CONTRATACIÓN 2016.PROCESO:  187FUENTE:  OTROS DISTRITOPROYECTO PRIORITARIO 235 SISTEMAS DE MEJORAMIENTO DE LA GESTIÓN Y DE LA CAPACIDAD OPERATIVA DE LAS ENTIDADES.</t>
        </is>
      </c>
      <c r="E62" s="7" t="inlineStr">
        <is>
          <t>WILMAR JAVIER MONTOYA LEON</t>
        </is>
      </c>
      <c r="F62" s="7" t="n">
        <v>169.0</v>
      </c>
      <c r="G62" s="6" t="inlineStr">
        <is>
          <t>2016/05/06</t>
        </is>
      </c>
      <c r="H62" s="7" t="inlineStr">
        <is>
          <t>92</t>
        </is>
      </c>
      <c r="I62" s="6" t="inlineStr">
        <is>
          <t>2016/05/06</t>
        </is>
      </c>
      <c r="J62" s="7" t="n">
        <v>2913333.0</v>
      </c>
      <c r="K62" s="7" t="n">
        <v>0.0</v>
      </c>
      <c r="L62" s="7" t="n">
        <v>2913333.0</v>
      </c>
      <c r="M62" s="9" t="n">
        <v>0.0</v>
      </c>
      <c r="N62" s="9" t="n">
        <v>100.0</v>
      </c>
    </row>
    <row r="63">
      <c r="A63" s="2" t="n">
        <v>14.0</v>
      </c>
      <c r="B63" t="inlineStr">
        <is>
          <t>FILA_14</t>
        </is>
      </c>
      <c r="C63" s="7" t="n">
        <v>3.31140331031123E15</v>
      </c>
      <c r="D63" s="7" t="inlineStr">
        <is>
          <t>PRESTAR SERVICIOS TÉCNICOS PARA APOYAR LA INTERVENCIÓN DOCUMENTAL DE 50 METROS LINEALES DEL FONDO ACUMULADO, DEL DEPARTAMENTO ADMINISTRATIVO DE PLANEACION DISTRITAL, DE LOS EXPEDIENTES CUSTODIADOS EN EL ARCHIVO CENTRAL.  SEGÚN PLAN DE CONTRATACIÓN 2016.PROCESO:  142FUENTE:  OTROS DISTRITOPROYECTO PRIORITARIO 235 SISTEMAS DE MEJORAMIENTO DE LA GESTIÓN Y DE LA CAPACIDAD OPERATIVA DE LAS ENTIDADES.</t>
        </is>
      </c>
      <c r="E63" s="7" t="inlineStr">
        <is>
          <t>ANDREA FARLEY RAMIREZ ESPINOSA</t>
        </is>
      </c>
      <c r="F63" s="7" t="n">
        <v>51.0</v>
      </c>
      <c r="G63" s="6" t="inlineStr">
        <is>
          <t>2016/02/23</t>
        </is>
      </c>
      <c r="H63" s="7" t="inlineStr">
        <is>
          <t>24</t>
        </is>
      </c>
      <c r="I63" s="6" t="inlineStr">
        <is>
          <t>2016/02/22</t>
        </is>
      </c>
      <c r="J63" s="7" t="n">
        <v>1557100.0</v>
      </c>
      <c r="K63" s="7" t="n">
        <v>0.0</v>
      </c>
      <c r="L63" s="7" t="n">
        <v>1557100.0</v>
      </c>
      <c r="M63" s="9" t="n">
        <v>0.0</v>
      </c>
      <c r="N63" s="9" t="n">
        <v>100.0</v>
      </c>
    </row>
    <row r="64">
      <c r="A64" s="2" t="n">
        <v>15.0</v>
      </c>
      <c r="B64" t="inlineStr">
        <is>
          <t>FILA_15</t>
        </is>
      </c>
      <c r="C64" s="7" t="n">
        <v>3.31140331053524E15</v>
      </c>
      <c r="D64" s="7" t="inlineStr">
        <is>
          <t>PRESTAR SERVICIOS PROFESIONALES PARA APOYAR A LA DIRECCIÓN DE INFORMACIÓN, CARTOGRAFÍA Y ESTADÍSTICA EN LA IMPLEMENTACIÓN DEL PLAN ESTADÍSTICO EN LAS SECRETARIAS DEL DISTRITO CAPITAL.  SEGÚN PLAN DE CONTRATACIÓN 2016.PROCESO:  161FUENTE:  OTROS DISTRITOPROYECTO PRIORITARIO 240 INFORMACIÓN COMO ACTIVO CORPORATIVO.</t>
        </is>
      </c>
      <c r="E64" s="7" t="inlineStr">
        <is>
          <t>Lina Paola Cardozo Orjuela</t>
        </is>
      </c>
      <c r="F64" s="7" t="n">
        <v>96.0</v>
      </c>
      <c r="G64" s="6" t="inlineStr">
        <is>
          <t>2016/03/08</t>
        </is>
      </c>
      <c r="H64" s="7" t="inlineStr">
        <is>
          <t>57</t>
        </is>
      </c>
      <c r="I64" s="6" t="inlineStr">
        <is>
          <t>2016/03/08</t>
        </is>
      </c>
      <c r="J64" s="7" t="n">
        <v>6800000.0</v>
      </c>
      <c r="K64" s="7" t="n">
        <v>0.0</v>
      </c>
      <c r="L64" s="7" t="n">
        <v>6800000.0</v>
      </c>
      <c r="M64" s="9" t="n">
        <v>0.0</v>
      </c>
      <c r="N64" s="9" t="n">
        <v>100.0</v>
      </c>
    </row>
    <row r="65">
      <c r="A65" s="2" t="n">
        <v>16.0</v>
      </c>
      <c r="B65" t="inlineStr">
        <is>
          <t>FILA_16</t>
        </is>
      </c>
      <c r="C65" s="7" t="n">
        <v>3.31140331053524E15</v>
      </c>
      <c r="D65" s="7" t="inlineStr">
        <is>
          <t>REALIZAR UN INVENTARIO DE LOS EQUIPAMIENTOS COMUNALES PRESENTES EN LOS PREDIOS URBANOS EN PROPIEDAD HORIZONTAL DE LA CIUDAD DE BOGOTÁ, SOBRE UNA MUESTRA REPRESENTATIVA DE ESTE TIPO DE INMUEBLES, COMO INSUMO PARA EL AJUSTE DE LA PROPUESTA METODOLÓGICA DE ESTRATIFICACIÓN  SOCIOECONOMICA PARA LA CIUDAD DE BOGOTA.  SEGÚN PLAN DE CONTRATACIÓN 2016.PROCESO: 37FUENTE: ESTRATIFICACIÓNPROYECTO PRIORITARIO 240 INFORMACIÓN COMO ACTIVO CORPORATIVO.</t>
        </is>
      </c>
      <c r="E65" s="7" t="inlineStr">
        <is>
          <t>UNIDAD ADMINISTRATIVA ESPECIAL DE CATASTRO DISTRITAL</t>
        </is>
      </c>
      <c r="F65" s="7" t="n">
        <v>208.0</v>
      </c>
      <c r="G65" s="6" t="inlineStr">
        <is>
          <t>2016/05/31</t>
        </is>
      </c>
      <c r="H65" s="7" t="inlineStr">
        <is>
          <t>115</t>
        </is>
      </c>
      <c r="I65" s="6" t="inlineStr">
        <is>
          <t>2016/05/27</t>
        </is>
      </c>
      <c r="J65" s="7" t="n">
        <v>1.0E8</v>
      </c>
      <c r="K65" s="7" t="n">
        <v>0.0</v>
      </c>
      <c r="L65" s="7" t="n">
        <v>1.0E8</v>
      </c>
      <c r="M65" s="9" t="n">
        <v>0.0</v>
      </c>
      <c r="N65" s="9" t="n">
        <v>100.0</v>
      </c>
    </row>
    <row r="66">
      <c r="A66" s="2" t="n">
        <v>17.0</v>
      </c>
      <c r="B66" t="inlineStr">
        <is>
          <t>FILA_17</t>
        </is>
      </c>
      <c r="C66" s="7" t="n">
        <v>3.3115010309891E15</v>
      </c>
      <c r="D66" s="7" t="inlineStr">
        <is>
          <t>PRESTAR SERVICIOS DE APOYO TÉCNICO A LA DIRECCIÓN DE DIVERSIDAD SEXUAL EN EL MANEJO DE LAS BASES DE DATOS Y DE ENCUESTAS QUE SE REALIZAN A TRAVÉS DEL PROGRAMA LIME SURVEY, ASÍ COMO AL OBSERVATORIO DE LA POLÍTICA PÚBLICA LGBTI.  SEGUN PLAN DE CONTRATACIÓN 2016.PROCESO:  431FUENTE:  OTROS DISTRITOPROYECTO ESTRATÉGICO: 105 - DISTRITO DIVERSO</t>
        </is>
      </c>
      <c r="E66" s="7" t="inlineStr">
        <is>
          <t>MARTHA ELIZABETH MALAGON SAENZ</t>
        </is>
      </c>
      <c r="F66" s="7" t="n">
        <v>508.0</v>
      </c>
      <c r="G66" s="6" t="inlineStr">
        <is>
          <t>2016/10/10</t>
        </is>
      </c>
      <c r="H66" s="7" t="inlineStr">
        <is>
          <t>329</t>
        </is>
      </c>
      <c r="I66" s="6" t="inlineStr">
        <is>
          <t>2016/10/10</t>
        </is>
      </c>
      <c r="J66" s="7" t="n">
        <v>868000.0</v>
      </c>
      <c r="K66" s="7" t="n">
        <v>0.0</v>
      </c>
      <c r="L66" s="7" t="n">
        <v>868000.0</v>
      </c>
      <c r="M66" s="9" t="n">
        <v>0.0</v>
      </c>
      <c r="N66" s="9" t="n">
        <v>100.0</v>
      </c>
    </row>
    <row r="67">
      <c r="A67" s="2" t="n">
        <v>18.0</v>
      </c>
      <c r="B67" t="inlineStr">
        <is>
          <t>FILA_18</t>
        </is>
      </c>
      <c r="C67" s="7" t="n">
        <v>3.3115010309891E15</v>
      </c>
      <c r="D67" s="7" t="inlineStr">
        <is>
          <t>PRESTAR SERVICIOS PROFESIONALES PARA APOYAR A LA DIRECCIÓN DE DIVERSIDAD SEXUAL EN LA ELABORACION DE DOCUMENTOS CONCEPTUALES Y EVALUATIVOS DE LA POLITICA PUBLICA LGBTI Y A LOS DEMAS SECTORES DE LA ADMINISTRACION EN LA TRANSVERSALIZACION DE LA POLITICA PUBLICA LGBTI.  SEGÚN PLAN DE CONTRATACIÓN 2016.PROCESO:  10FUENTE:  OTROS DISTRITOPROYECTO PRIORITARIO 123 EJERCICIO PLENO DE DERECHOS DE LAS PERSONAS LGBTI.</t>
        </is>
      </c>
      <c r="E67" s="7" t="inlineStr">
        <is>
          <t>NURY CRISTINA ROJAS TELLO</t>
        </is>
      </c>
      <c r="F67" s="7" t="n">
        <v>42.0</v>
      </c>
      <c r="G67" s="6" t="inlineStr">
        <is>
          <t>2016/02/22</t>
        </is>
      </c>
      <c r="H67" s="7" t="inlineStr">
        <is>
          <t>17</t>
        </is>
      </c>
      <c r="I67" s="6" t="inlineStr">
        <is>
          <t>2016/02/22</t>
        </is>
      </c>
      <c r="J67" s="7" t="n">
        <v>243333.0</v>
      </c>
      <c r="K67" s="7" t="n">
        <v>0.0</v>
      </c>
      <c r="L67" s="7" t="n">
        <v>243333.0</v>
      </c>
      <c r="M67" s="9" t="n">
        <v>0.0</v>
      </c>
      <c r="N67" s="9" t="n">
        <v>100.0</v>
      </c>
    </row>
    <row r="68">
      <c r="A68" s="2" t="n">
        <v>19.0</v>
      </c>
      <c r="B68" t="inlineStr">
        <is>
          <t>FILA_19</t>
        </is>
      </c>
      <c r="C68" s="7" t="n">
        <v>3.31150426098415E15</v>
      </c>
      <c r="D68" s="7" t="inlineStr">
        <is>
          <t>PRESTAR SERVICIOS PROFESIONALES PARA APOYAR A LA DIRECCIÓN DE ESTRATIFICACIÓN EN EL CUMPLIMIENTO DE LO ESTABLECIDO EN EL ACUERDO 573 DE 2014 EN RELACIÓN CON EL ANÁLISIS DE LAS VARIABLES DE CONDICIONES SOCIOECONÓMICAS DE LOS CONTRIBUYENTES EN EL DISTRITO CAPITAL. SEGÚN PLAN DE CONTRATACIÓN 2016.PROCESO: 247FUENTE: ESTRATIFICACIÓNPROYECTO ESTRATÉGICO: 159 - ACTUALIZACIÓN E INTEGRACIÓN DE INSTRUMENTOS DE INFORMACIÓN PARA ANÁLISIS COMO INSUMO PARA LA CREACIÓN DE POLÍTICA PÚBLICA, FOCALIZACIÓN DEL GASTO PÚBLICO Y SEGUIMIENTO Y CONTROL DEL DESARROLLO URBANO Y RURAL</t>
        </is>
      </c>
      <c r="E68" s="7" t="inlineStr">
        <is>
          <t>ISIDRO  HERNANDEZ RODRIGUEZ</t>
        </is>
      </c>
      <c r="F68" s="7" t="n">
        <v>348.0</v>
      </c>
      <c r="G68" s="6" t="inlineStr">
        <is>
          <t>2016/08/18</t>
        </is>
      </c>
      <c r="H68" s="7" t="inlineStr">
        <is>
          <t>199</t>
        </is>
      </c>
      <c r="I68" s="6" t="inlineStr">
        <is>
          <t>2016/08/18</t>
        </is>
      </c>
      <c r="J68" s="7" t="n">
        <v>9675600.0</v>
      </c>
      <c r="K68" s="7" t="n">
        <v>0.0</v>
      </c>
      <c r="L68" s="7" t="n">
        <v>9675600.0</v>
      </c>
      <c r="M68" s="9" t="n">
        <v>0.0</v>
      </c>
      <c r="N68" s="9" t="n">
        <v>100.0</v>
      </c>
    </row>
    <row r="69">
      <c r="A69" s="2" t="n">
        <v>20.0</v>
      </c>
      <c r="B69" t="inlineStr">
        <is>
          <t>FILA_20</t>
        </is>
      </c>
      <c r="C69" s="7" t="n">
        <v>3.31150426098415E15</v>
      </c>
      <c r="D69" s="7" t="inlineStr">
        <is>
          <t>REALIZAR LA INTERVENTORÍA INTEGRAL: TÉCNICA, OPERATIVA, ADMINISTRATIVA Y FINANCIERA, AL CONTRATO SUSCRITO POR LA SECRETARÍA DISTRITAL DE PLANEACIÓN - SDP, PARA "APLICAR LA FICHA DE CLASIFICACIÓN SOCIOECONÓMICA CON BASE EN LA METODOLOGÍA SISBEN EN LA MODALIDAD A LA DEMANDA, INCLUIDOS LOS CASOS QUE RESULTEN POR ACCIONES DE TUTELA.  SEGÚN PLAN DE CONTRATACIÓN 2016.PROCESO:  104FUENTE:  OTROS DISTRITOPROYECTO ESTRATÉGICO: 159 - ACTUALIZACIÓN E INTEGRACIÓN DE INSTRUMENTOS DE INFORMACIÓN PARA ANÁLISIS COMO INSUMO PARA LA CREACIÓN DE POLÍTICA PÚBLICA, FOCALIZACIÓN DEL GASTO PÚBLICO Y SEGUIMIENTO Y CONTROL DEL DESARROLLO URBANO Y RURAL</t>
        </is>
      </c>
      <c r="E69" s="7" t="inlineStr">
        <is>
          <t>UNION TEMPORAL SISBEN 2015</t>
        </is>
      </c>
      <c r="F69" s="7" t="n">
        <v>263.0</v>
      </c>
      <c r="G69" s="6" t="inlineStr">
        <is>
          <t>2016/07/14</t>
        </is>
      </c>
      <c r="H69" s="7" t="inlineStr">
        <is>
          <t>130</t>
        </is>
      </c>
      <c r="I69" s="6" t="inlineStr">
        <is>
          <t>2016/07/13</t>
        </is>
      </c>
      <c r="J69" s="7" t="n">
        <v>3.2842E7</v>
      </c>
      <c r="K69" s="7" t="n">
        <v>0.0</v>
      </c>
      <c r="L69" s="7" t="n">
        <v>3.2842E7</v>
      </c>
      <c r="M69" s="9" t="n">
        <v>0.0</v>
      </c>
      <c r="N69" s="9" t="n">
        <v>100.0</v>
      </c>
    </row>
    <row r="70">
      <c r="A70" s="2" t="n">
        <v>21.0</v>
      </c>
      <c r="B70" t="inlineStr">
        <is>
          <t>FILA_21</t>
        </is>
      </c>
      <c r="C70" s="7" t="n">
        <v>3.31150426098415E15</v>
      </c>
      <c r="D70" s="7" t="inlineStr">
        <is>
          <t>EVALUACIÓN DE LA POLÍTICA DE FORTALECIMIENTO DE LA CAPACIDAD DE PAGO DE LOS HOGARES BOGOTANOS EN EL MARCO DEL PLAN DE DESARROLLO.  SEGÚN PLAN DE CONTRATACIÓN 2016.PROCESO:  36FUENTE:  ESTRATIFICACIÓNPROYECTO ESTRATÉGICO: 159 - ACTUALIZACIÓN E INTEGRACIÓN DE INSTRUMENTOS DE INFORMACIÓN PARA ANÁLISIS COMO INSUMO PARA LA CREACIÓN DE POLÍTICA PÚBLICA, FOCALIZACIÓN DEL GASTO PÚBLICO Y SEGUIMIENTO Y CONTROL DEL DESARROLLO URBANO Y RURAL.</t>
        </is>
      </c>
      <c r="E70" s="7" t="inlineStr">
        <is>
          <t>COLEGIO MAYOR DE NUESTRA SEÑORA DEL ROSARIO</t>
        </is>
      </c>
      <c r="F70" s="7" t="n">
        <v>353.0</v>
      </c>
      <c r="G70" s="6" t="inlineStr">
        <is>
          <t>2016/08/22</t>
        </is>
      </c>
      <c r="H70" s="7" t="inlineStr">
        <is>
          <t>203</t>
        </is>
      </c>
      <c r="I70" s="6" t="inlineStr">
        <is>
          <t>2016/08/19</t>
        </is>
      </c>
      <c r="J70" s="7" t="n">
        <v>1.78831355E8</v>
      </c>
      <c r="K70" s="7" t="n">
        <v>0.0</v>
      </c>
      <c r="L70" s="7" t="n">
        <v>1.78831355E8</v>
      </c>
      <c r="M70" s="9" t="n">
        <v>0.0</v>
      </c>
      <c r="N70" s="9" t="n">
        <v>100.0</v>
      </c>
    </row>
    <row r="71">
      <c r="A71" s="2" t="n">
        <v>22.0</v>
      </c>
      <c r="B71" t="inlineStr">
        <is>
          <t>FILA_22</t>
        </is>
      </c>
      <c r="C71" s="7" t="n">
        <v>3.31150426098415E15</v>
      </c>
      <c r="D71" s="7" t="inlineStr">
        <is>
          <t>PRESTAR EL APOYO LOGÍSTICO EN LA ORGANIZACIÓN DE ACTIVIDADES INSTITUCIONALES, TENDIENTES A LA COORDINACIÓN, SOCIALIZACIÓN Y SEGUIMIENTO DE INFORMACIÓN ESTRÁTEGICA DE LA SDP. SEGÚN PLAN DE CONTRATACIÓN 2016.PROCESO:  65FUENTE:  ESTRATIFICACIÓNPROYECTO ESTRATÉGICO: 159 - ACTUALIZACIÓN E INTEGRACIÓN DE INSTRUMENTOS DE INFORMACIÓN PARA ANÁLISIS COMO INSUMO PARA LA CREACIÓN DE POLÍTICA PÚBLICA, FOCALIZACIÓN DEL GASTO PÚBLICO Y SEGUIMIENTO Y CONTROL DEL DESARROLLO URBANO Y RURAL.</t>
        </is>
      </c>
      <c r="E71" s="7" t="inlineStr">
        <is>
          <t>SOTAVENTO GROUP S A S</t>
        </is>
      </c>
      <c r="F71" s="7" t="n">
        <v>256.0</v>
      </c>
      <c r="G71" s="6" t="inlineStr">
        <is>
          <t>2016/07/11</t>
        </is>
      </c>
      <c r="H71" s="7" t="inlineStr">
        <is>
          <t>128</t>
        </is>
      </c>
      <c r="I71" s="6" t="inlineStr">
        <is>
          <t>2016/07/11</t>
        </is>
      </c>
      <c r="J71" s="7" t="n">
        <v>4.7399103E7</v>
      </c>
      <c r="K71" s="7" t="n">
        <v>0.0</v>
      </c>
      <c r="L71" s="7" t="n">
        <v>4.7399103E7</v>
      </c>
      <c r="M71" s="9" t="n">
        <v>0.0</v>
      </c>
      <c r="N71" s="9" t="n">
        <v>100.0</v>
      </c>
    </row>
    <row r="72">
      <c r="A72" s="2" t="n">
        <v>23.0</v>
      </c>
      <c r="B72" t="inlineStr">
        <is>
          <t>FILA_23</t>
        </is>
      </c>
      <c r="C72" s="7" t="n">
        <v>3.31150426098415E15</v>
      </c>
      <c r="D72" s="7" t="inlineStr">
        <is>
          <t>APLICAR LA FICHA DE CLASIFICACIÓN SOCIOECONÓMICA CON BASE EN LA METODOLOGÍA SISBEN EN LA MODALIDAD A LA DEMANDA, INCLUIDOS LOS CASOS QUE RESULTEN POR ACCIONES DE TUTELA.  SEGÚN PLAN DE CONTRATACIÓN 2016.PROCESO:  103FUENTE:  OTROS DISTRITOPROYECTO ESTRATÉGICO: 159 - ACTUALIZACIÓN E INTEGRACIÓN DE INSTRUMENTOS DE INFORMACIÓN PARA ANÁLISIS COMO INSUMO PARA LA CREACIÓN DE POLÍTICA PÚBLICA, FOCALIZACIÓN DEL GASTO PÚBLICO Y SEGUIMIENTO Y CONTROL DEL DESARROLLO URBANO Y RURALREEMPLAZA AL CDP. No. 164 DEL 07/03/2016 POR TRATARSE DE UN PROCESO EN CURSO EN VIRTUD DEL PROCESO DE ARMONIZACIÓN PRESUPUESTAL 2016.</t>
        </is>
      </c>
      <c r="E72" s="7" t="inlineStr">
        <is>
          <t>UNIVERSIDAD DE ANTIOQUIA</t>
        </is>
      </c>
      <c r="F72" s="7" t="n">
        <v>320.0</v>
      </c>
      <c r="G72" s="6" t="inlineStr">
        <is>
          <t>2016/07/29</t>
        </is>
      </c>
      <c r="H72" s="7" t="inlineStr">
        <is>
          <t>167</t>
        </is>
      </c>
      <c r="I72" s="6" t="inlineStr">
        <is>
          <t>2016/07/25</t>
        </is>
      </c>
      <c r="J72" s="7" t="n">
        <v>2.0219E8</v>
      </c>
      <c r="K72" s="7" t="n">
        <v>0.0</v>
      </c>
      <c r="L72" s="7" t="n">
        <v>2.0219E8</v>
      </c>
      <c r="M72" s="9" t="n">
        <v>0.0</v>
      </c>
      <c r="N72" s="9" t="n">
        <v>100.0</v>
      </c>
    </row>
    <row r="73">
      <c r="A73" s="2" t="n">
        <v>24.0</v>
      </c>
      <c r="B73" t="inlineStr">
        <is>
          <t>FILA_24</t>
        </is>
      </c>
      <c r="C73" s="7" t="n">
        <v>3.31150426098415E15</v>
      </c>
      <c r="D73" s="7" t="inlineStr">
        <is>
          <t>DISEÑO, DIAGRAMACIÓN E IMPRESIÓN DE PIEZAS DE COMUNICACIÓN.  SEGÚN PLAN DE CONTRATACIÓN 2016.PROCESO:  43FUENTE:  ESTRATIFICACIÓNPROYECTO ESTRATÉGICO: 159 - ACTUALIZACIÓN E INTEGRACIÓN DE INSTRUMENTOS DE INFORMACIÓN PARA ANÁLISIS COMO INSUMO PARA LA CREACIÓN DE POLÍTICA PÚBLICA, FOCALIZACIÓN DEL GASTO PÚBLICO Y SEGUIMIENTO Y CONTROL DEL DESARROLLO URBANO Y RURAL.</t>
        </is>
      </c>
      <c r="E73" s="7" t="inlineStr">
        <is>
          <t>CONSORCIO B Y C - MULTIMPRESOS</t>
        </is>
      </c>
      <c r="F73" s="7" t="n">
        <v>270.0</v>
      </c>
      <c r="G73" s="6" t="inlineStr">
        <is>
          <t>2016/07/22</t>
        </is>
      </c>
      <c r="H73" s="7" t="inlineStr">
        <is>
          <t>131</t>
        </is>
      </c>
      <c r="I73" s="6" t="inlineStr">
        <is>
          <t>2016/07/18</t>
        </is>
      </c>
      <c r="J73" s="7" t="n">
        <v>7.125E7</v>
      </c>
      <c r="K73" s="7" t="n">
        <v>0.0</v>
      </c>
      <c r="L73" s="7" t="n">
        <v>7.125E7</v>
      </c>
      <c r="M73" s="9" t="n">
        <v>0.0</v>
      </c>
      <c r="N73" s="9" t="n">
        <v>100.0</v>
      </c>
    </row>
    <row r="74">
      <c r="A74" s="2" t="n">
        <v>25.0</v>
      </c>
      <c r="B74" t="inlineStr">
        <is>
          <t>FILA_25</t>
        </is>
      </c>
      <c r="C74" s="7" t="n">
        <v>3.31150427099416E15</v>
      </c>
      <c r="D74" s="7" t="inlineStr">
        <is>
          <t>PRESTAR SERVICIOS PROFESIONALES PARA APOYAR EN EL DISEÑO DE MOBILIARIO URBANO EN LA REVISION Y ELABORACIÓN DE INSUMOS REQUERIDOS PARA LA ACTUALIZACIÓN DE LAS CARTILLAS DE ESPACIO PUBLICO, EN EL MARCO DE LA REVISION GENERAL DEL PLAN DE ORDENAMIENTO TERRITORIAL  - POT. SEGÚN PLAN DE CONTRATACIÓN 2016PROCESO: 319FUENTE: OTROS DISTRITOPROYECTO ESTRATÉGICO: 160 - DESARROLLO DE MODELO TERRITORIAL CON VISIÓN INTEGRAL DE CIUDAD</t>
        </is>
      </c>
      <c r="E74" s="7" t="inlineStr">
        <is>
          <t>ANTONIO ERNESTO YEMAIL CORTES</t>
        </is>
      </c>
      <c r="F74" s="7" t="n">
        <v>459.0</v>
      </c>
      <c r="G74" s="6" t="inlineStr">
        <is>
          <t>2016/09/16</t>
        </is>
      </c>
      <c r="H74" s="7" t="inlineStr">
        <is>
          <t>288</t>
        </is>
      </c>
      <c r="I74" s="6" t="inlineStr">
        <is>
          <t>2016/09/16</t>
        </is>
      </c>
      <c r="J74" s="7" t="n">
        <v>4591667.0</v>
      </c>
      <c r="K74" s="7" t="n">
        <v>0.0</v>
      </c>
      <c r="L74" s="7" t="n">
        <v>4591667.0</v>
      </c>
      <c r="M74" s="9" t="n">
        <v>0.0</v>
      </c>
      <c r="N74" s="9" t="n">
        <v>100.0</v>
      </c>
    </row>
    <row r="75">
      <c r="A75" s="2" t="n">
        <v>26.0</v>
      </c>
      <c r="B75" t="inlineStr">
        <is>
          <t>FILA_26</t>
        </is>
      </c>
      <c r="C75" s="7" t="n">
        <v>3.31150427099416E15</v>
      </c>
      <c r="D75" s="7" t="inlineStr">
        <is>
          <t>PRESTAR LOS SERVICIOS PROFESIONALES DE APOYO A LA SECRETARIA DISTRITAL DE PLANEACIÓN EN LOS TEMAS ESPECÍFICOS DE CONTROL POLÍTICO, QUE SEAN COMPETENCIA DEL DESPACHO Y ESTEN RELACIONADOS CON LA REVISIÓN GENERAL DEL PLAN DE ORDENAMIENTO TERRITORIAL. SEGÚN PLAN DE CONTRATACIÓN 2016PROCESO: 446FUENTE: OTROS DISTRITOPROYECTO ESTRATÉGICO: 160 - DESARROLLO DE MODELO TERRITORIAL CON VISIÓN INTEGRAL DE CIUDAD</t>
        </is>
      </c>
      <c r="E75" s="7" t="inlineStr">
        <is>
          <t>OMAR DARIO GOMEZ BAQUERO</t>
        </is>
      </c>
      <c r="F75" s="7" t="n">
        <v>505.0</v>
      </c>
      <c r="G75" s="6" t="inlineStr">
        <is>
          <t>2016/10/07</t>
        </is>
      </c>
      <c r="H75" s="7" t="inlineStr">
        <is>
          <t>322</t>
        </is>
      </c>
      <c r="I75" s="6" t="inlineStr">
        <is>
          <t>2016/10/06</t>
        </is>
      </c>
      <c r="J75" s="7" t="n">
        <v>1200000.0</v>
      </c>
      <c r="K75" s="7" t="n">
        <v>0.0</v>
      </c>
      <c r="L75" s="7" t="n">
        <v>1200000.0</v>
      </c>
      <c r="M75" s="9" t="n">
        <v>0.0</v>
      </c>
      <c r="N75" s="9" t="n">
        <v>100.0</v>
      </c>
    </row>
    <row r="76">
      <c r="A76" s="2" t="n">
        <v>27.0</v>
      </c>
      <c r="B76" t="inlineStr">
        <is>
          <t>FILA_27</t>
        </is>
      </c>
      <c r="C76" s="7" t="n">
        <v>3.31150427099416E15</v>
      </c>
      <c r="D76" s="7" t="inlineStr">
        <is>
          <t>PRESTAR SERVICIOS PROFESIONALES PARA APOYAR EN LA ARTICULACION INTERINSTITUCIONAL DE LA REVISIÓN Y ELABORACIÓN DE INSUMOS REQUERIDOS PARA LA ACTUALIZACIÓN DE LAS CARTILLAS DE ESPACIO PUBLICO, EN EL MARCO DE LA REVISIÓN GENERAL DEL PLAN DE ORDENAMIENTO TERRITORIAL  - POT. SEGÚN PLAN DE CONTRATACIÓN 2016.PROCESO: 318FUENTE: OTROS DISTRITOPROYECTO ESTRATÉGICO: 160 - DESARROLLO DE MODELO TERRITORIAL CON VISIÓN INTEGRAL DE CIUDAD</t>
        </is>
      </c>
      <c r="E76" s="7" t="inlineStr">
        <is>
          <t>CAROLINA  FRANKY MARTINEZ</t>
        </is>
      </c>
      <c r="F76" s="7" t="n">
        <v>379.0</v>
      </c>
      <c r="G76" s="6" t="inlineStr">
        <is>
          <t>2016/08/31</t>
        </is>
      </c>
      <c r="H76" s="7" t="inlineStr">
        <is>
          <t>227</t>
        </is>
      </c>
      <c r="I76" s="6" t="inlineStr">
        <is>
          <t>2016/08/31</t>
        </is>
      </c>
      <c r="J76" s="7" t="n">
        <v>4833333.0</v>
      </c>
      <c r="K76" s="7" t="n">
        <v>0.0</v>
      </c>
      <c r="L76" s="7" t="n">
        <v>4833333.0</v>
      </c>
      <c r="M76" s="9" t="n">
        <v>0.0</v>
      </c>
      <c r="N76" s="9" t="n">
        <v>100.0</v>
      </c>
    </row>
    <row r="77">
      <c r="A77" s="2" t="n">
        <v>28.0</v>
      </c>
      <c r="B77" t="inlineStr">
        <is>
          <t>FILA_28</t>
        </is>
      </c>
      <c r="C77" s="7" t="n">
        <v>3.31150427099416E15</v>
      </c>
      <c r="D77" s="7" t="inlineStr">
        <is>
          <t>PRESTAR SERVICIOS  PROFESIONALES PARA APOYAR  LA ELABORACIÓN DE INSTRUMENTOS DE PLANEACION RELACIONADOS CON ESPACIO PÚBLICO. SEGÚN PLAN DE CONTRATACIÓN 2016.PROCESO: 222FUENTE: OTROS DISTRITOPROYECTO ESTRATÉGICO: 160 - DESARROLLO DE MODELO TERRITORIAL CON VISIÓN INTEGRAL DE CIUDAD</t>
        </is>
      </c>
      <c r="E77" s="7" t="inlineStr">
        <is>
          <t>YING FANG CHEN</t>
        </is>
      </c>
      <c r="F77" s="7" t="n">
        <v>288.0</v>
      </c>
      <c r="G77" s="6" t="inlineStr">
        <is>
          <t>2016/07/25</t>
        </is>
      </c>
      <c r="H77" s="7" t="inlineStr">
        <is>
          <t>148</t>
        </is>
      </c>
      <c r="I77" s="6" t="inlineStr">
        <is>
          <t>2016/07/25</t>
        </is>
      </c>
      <c r="J77" s="7" t="n">
        <v>6187500.0</v>
      </c>
      <c r="K77" s="7" t="n">
        <v>0.0</v>
      </c>
      <c r="L77" s="7" t="n">
        <v>6187500.0</v>
      </c>
      <c r="M77" s="9" t="n">
        <v>0.0</v>
      </c>
      <c r="N77" s="9" t="n">
        <v>100.0</v>
      </c>
    </row>
    <row r="78">
      <c r="A78" s="2" t="n">
        <v>29.0</v>
      </c>
      <c r="B78" t="inlineStr">
        <is>
          <t>FILA_29</t>
        </is>
      </c>
      <c r="C78" s="7" t="n">
        <v>3.31150427099416E15</v>
      </c>
      <c r="D78" s="7" t="inlineStr">
        <is>
          <t>PRESTAR SERVICIOS  PROFESIONALES PARA APOYAR LA  FORMULACIÓN DE INSTRUMENTOS DE PLANEACIÓN A TRAVES DE MODELACIONES  URBANISTICAS EN EL COMPONENTE DE ESPACIO PÚBLICO. SEGÚN PLAN DE CONTRATACIÓN 2016.PROCESO: 223FUENTE: OTROS DISTRITOPROYECTO ESTRATÉGICO: 160 - DESARROLLO DE MODELO TERRITORIAL CON VISIÓN INTEGRAL DE CIUDAD</t>
        </is>
      </c>
      <c r="E78" s="7" t="inlineStr">
        <is>
          <t>FABIAN MATEO LENES ROJAS</t>
        </is>
      </c>
      <c r="F78" s="7" t="n">
        <v>293.0</v>
      </c>
      <c r="G78" s="6" t="inlineStr">
        <is>
          <t>2016/07/25</t>
        </is>
      </c>
      <c r="H78" s="7" t="inlineStr">
        <is>
          <t>153</t>
        </is>
      </c>
      <c r="I78" s="6" t="inlineStr">
        <is>
          <t>2016/07/25</t>
        </is>
      </c>
      <c r="J78" s="7" t="n">
        <v>4125000.0</v>
      </c>
      <c r="K78" s="7" t="n">
        <v>0.0</v>
      </c>
      <c r="L78" s="7" t="n">
        <v>4125000.0</v>
      </c>
      <c r="M78" s="9" t="n">
        <v>0.0</v>
      </c>
      <c r="N78" s="9" t="n">
        <v>100.0</v>
      </c>
    </row>
    <row r="79">
      <c r="A79" s="2" t="n">
        <v>30.0</v>
      </c>
      <c r="B79" t="inlineStr">
        <is>
          <t>FILA_30</t>
        </is>
      </c>
      <c r="C79" s="7" t="n">
        <v>3.31150427099416E15</v>
      </c>
      <c r="D79" s="7" t="inlineStr">
        <is>
          <t>PRESTAR SERVICIOS PROFESIONALES PARA APOYAR EN LA ELABORACIÓN DE LOS ANÁLISIS ESPACIALES,  Y NORMATIVOS, COMO SOPORTE PARA DESARROLLAR MODELACIONES PARA PROYECTOS DE PATRIMONIO EN EL MARCO DE LA REVISIÓN GENERAL DEL PLAN DE ORDENAMIENTO TERRITORIAL - POT. SEGÚN PLAN DE CONTRATACIÓN 2016PROCESO: 362FUENTE: OTROS DISTRITOPROYECTO ESTRATÉGICO: 160 - DESARROLLO DE MODELO TERRITORIAL CON VISIÓN INTEGRAL DE CIUDAD</t>
        </is>
      </c>
      <c r="E79" s="7" t="inlineStr">
        <is>
          <t>MARIA  PALOMARES SAMPER</t>
        </is>
      </c>
      <c r="F79" s="7" t="n">
        <v>406.0</v>
      </c>
      <c r="G79" s="6" t="inlineStr">
        <is>
          <t>2016/08/31</t>
        </is>
      </c>
      <c r="H79" s="7" t="inlineStr">
        <is>
          <t>256</t>
        </is>
      </c>
      <c r="I79" s="6" t="inlineStr">
        <is>
          <t>2016/08/31</t>
        </is>
      </c>
      <c r="J79" s="7" t="n">
        <v>2533333.0</v>
      </c>
      <c r="K79" s="7" t="n">
        <v>0.0</v>
      </c>
      <c r="L79" s="7" t="n">
        <v>2533333.0</v>
      </c>
      <c r="M79" s="9" t="n">
        <v>0.0</v>
      </c>
      <c r="N79" s="9" t="n">
        <v>100.0</v>
      </c>
    </row>
    <row r="80">
      <c r="A80" s="2" t="n">
        <v>31.0</v>
      </c>
      <c r="B80" t="inlineStr">
        <is>
          <t>FILA_31</t>
        </is>
      </c>
      <c r="C80" s="7" t="n">
        <v>3.31150427099416E15</v>
      </c>
      <c r="D80" s="7" t="inlineStr">
        <is>
          <t>PRESTAR SERVICIOS PROFESIONALES DE APOYO EN MATERIA JURÍDICA PARA LA GENERACIÓN DE INSUMOS QUE PERMITAN LA VIABILIZACIÓN DE INSTRUMENTOS DE PLANIFICACIÓN Y GENERAR SUELO URBANIZABLE PARA VIVIENDA, OTROS USOS Y SOPORTES URBANOS ESTRUCTURALES. SEGÚN PLAN DE CONTRATACIÓN 2016.PROCESO: 276FUENTE: OTROS DISTRITOPROYECTO ESTRATÉGICO: 160 - DESARROLLO DE MODELO TERRITORIAL CON VISIÓN INTEGRAL DE CIUDAD</t>
        </is>
      </c>
      <c r="E80" s="7" t="inlineStr">
        <is>
          <t>ASTRID JOHANA OLARTE BARRERA</t>
        </is>
      </c>
      <c r="F80" s="7" t="n">
        <v>432.0</v>
      </c>
      <c r="G80" s="6" t="inlineStr">
        <is>
          <t>2016/09/08</t>
        </is>
      </c>
      <c r="H80" s="7" t="inlineStr">
        <is>
          <t>275</t>
        </is>
      </c>
      <c r="I80" s="6" t="inlineStr">
        <is>
          <t>2016/09/08</t>
        </is>
      </c>
      <c r="J80" s="7" t="n">
        <v>5280000.0</v>
      </c>
      <c r="K80" s="7" t="n">
        <v>0.0</v>
      </c>
      <c r="L80" s="7" t="n">
        <v>5280000.0</v>
      </c>
      <c r="M80" s="9" t="n">
        <v>0.0</v>
      </c>
      <c r="N80" s="9" t="n">
        <v>100.0</v>
      </c>
    </row>
    <row r="81">
      <c r="A81" s="2" t="n">
        <v>32.0</v>
      </c>
      <c r="B81" t="inlineStr">
        <is>
          <t>FILA_32</t>
        </is>
      </c>
      <c r="C81" s="7" t="n">
        <v>3.31150427099416E15</v>
      </c>
      <c r="D81" s="7" t="inlineStr">
        <is>
          <t>PRESTAR SERVICIOS PROFESIONALES PARA APOYAR LA DETERMINACIÓN DE CONDICIONES NORMATIVAS REQUERIDAS EN EL MARCO DE LAS DECISIONES URBANÍSTICAS QUE SE DESARROLLEN PARA LA VIABILIZACIÓN DE SUELO DESTINADO A USOS DOTACIONALES Y DE COMERCIO. SEGÚN PLAN DE CONTRATACIÓN 2016.PROCESO: 237FUENTE: OTROS DISTRITOPROYECTO ESTRATÉGICO: 160 - DESARROLLO DE MODELO TERRITORIAL CON VISIÓN INTEGRAL DE CIUDAD</t>
        </is>
      </c>
      <c r="E81" s="7" t="inlineStr">
        <is>
          <t>ANA CATALINA MARTINEZ ARTUNDUAGA</t>
        </is>
      </c>
      <c r="F81" s="7" t="n">
        <v>299.0</v>
      </c>
      <c r="G81" s="6" t="inlineStr">
        <is>
          <t>2016/07/25</t>
        </is>
      </c>
      <c r="H81" s="7" t="inlineStr">
        <is>
          <t>172</t>
        </is>
      </c>
      <c r="I81" s="6" t="inlineStr">
        <is>
          <t>2016/07/25</t>
        </is>
      </c>
      <c r="J81" s="7" t="n">
        <v>3440000.0</v>
      </c>
      <c r="K81" s="7" t="n">
        <v>0.0</v>
      </c>
      <c r="L81" s="7" t="n">
        <v>3440000.0</v>
      </c>
      <c r="M81" s="9" t="n">
        <v>0.0</v>
      </c>
      <c r="N81" s="9" t="n">
        <v>100.0</v>
      </c>
    </row>
    <row r="82">
      <c r="A82" s="2" t="n">
        <v>33.0</v>
      </c>
      <c r="B82" t="inlineStr">
        <is>
          <t>FILA_33</t>
        </is>
      </c>
      <c r="C82" s="7" t="n">
        <v>3.31150427099416E15</v>
      </c>
      <c r="D82" s="7" t="inlineStr">
        <is>
          <t>PRESTAR SERVICIOS  PROFESIONALES PARA APOYAR EN LA DEFINICIÓN DE LINEAMIENTOS DE NORMAS URBANISTICAS EN TEMAS DE ESPACIO PÚBLICO. SEGÚN PLAN DE CONTRATACIÓN 2016.PROCESO: 221FUENTE: OTROS DISTRITOPROYECTO ESTRATÉGICO: 160 - DESARROLLO DE MODELO TERRITORIAL CON VISIÓN INTEGRAL DE CIUDAD</t>
        </is>
      </c>
      <c r="E82" s="7" t="inlineStr">
        <is>
          <t>CATALINA  PARRA RAMIREZ</t>
        </is>
      </c>
      <c r="F82" s="7" t="n">
        <v>328.0</v>
      </c>
      <c r="G82" s="6" t="inlineStr">
        <is>
          <t>2016/08/03</t>
        </is>
      </c>
      <c r="H82" s="7" t="inlineStr">
        <is>
          <t>184</t>
        </is>
      </c>
      <c r="I82" s="6" t="inlineStr">
        <is>
          <t>2016/08/02</t>
        </is>
      </c>
      <c r="J82" s="7" t="n">
        <v>5445000.0</v>
      </c>
      <c r="K82" s="7" t="n">
        <v>0.0</v>
      </c>
      <c r="L82" s="7" t="n">
        <v>5445000.0</v>
      </c>
      <c r="M82" s="9" t="n">
        <v>0.0</v>
      </c>
      <c r="N82" s="9" t="n">
        <v>100.0</v>
      </c>
    </row>
    <row r="83">
      <c r="A83" s="2" t="n">
        <v>34.0</v>
      </c>
      <c r="B83" t="inlineStr">
        <is>
          <t>FILA_34</t>
        </is>
      </c>
      <c r="C83" s="7" t="n">
        <v>3.31150427099416E15</v>
      </c>
      <c r="D83" s="7" t="inlineStr">
        <is>
          <t>PRESTAR SERVICIOS PROFESIONALES PARA APOYAR LA DEFINICIÓN DE LA PROPUESTA DE JERARQUIZACIÓN Y REGLAMENTACIÓN NORMATIVA DE LOS INSTRUMENTOS DE PLANIFICACIÓN PARA EQUIPAMIENTOS, EN EL MARCO DE LA REVISIÓN GENERAL DEL PLAN DE ORDENAMIENTO TERRITORIAL - POT. SEGÚN PLAN DE CONTRATACIÓN 2016PROCESO: 356FUENTE: OTROS DISTRITOPROYECTO ESTRATÉGICO: 160 - DESARROLLO DE MODELO TERRITORIAL CON VISIÓN INTEGRAL DE CIUDAD</t>
        </is>
      </c>
      <c r="E83" s="7" t="inlineStr">
        <is>
          <t>STELLA  MEJIA CONDE</t>
        </is>
      </c>
      <c r="F83" s="7" t="n">
        <v>431.0</v>
      </c>
      <c r="G83" s="6" t="inlineStr">
        <is>
          <t>2016/09/08</t>
        </is>
      </c>
      <c r="H83" s="7" t="inlineStr">
        <is>
          <t>274</t>
        </is>
      </c>
      <c r="I83" s="6" t="inlineStr">
        <is>
          <t>2016/09/08</t>
        </is>
      </c>
      <c r="J83" s="7" t="n">
        <v>2651400.0</v>
      </c>
      <c r="K83" s="7" t="n">
        <v>0.0</v>
      </c>
      <c r="L83" s="7" t="n">
        <v>2651400.0</v>
      </c>
      <c r="M83" s="9" t="n">
        <v>0.0</v>
      </c>
      <c r="N83" s="9" t="n">
        <v>100.0</v>
      </c>
    </row>
    <row r="84">
      <c r="A84" s="2" t="n">
        <v>35.0</v>
      </c>
      <c r="B84" t="inlineStr">
        <is>
          <t>FILA_35</t>
        </is>
      </c>
      <c r="C84" s="7" t="n">
        <v>3.31150427099416E15</v>
      </c>
      <c r="D84" s="7" t="inlineStr">
        <is>
          <t>PRESTAR SERVICIOS  PROFESIONALES PARA APOYAR LA ELABORACIÓN DE DOCUMENTOS REQUERIDOS PARA LA REGLAMENTACIÓN DE  NORMAS Y POLITICAS DE  ESPACIO PÚBLICO. SEGÚN PLAN DE CONTRATACIÓN 2016.PROCESO: 224FUENTE: OTROS DISTRITOPROYECTO ESTRATÉGICO: 160 - DESARROLLO DE MODELO TERRITORIAL CON VISIÓN INTEGRAL DE CIUDAD</t>
        </is>
      </c>
      <c r="E84" s="7" t="inlineStr">
        <is>
          <t>LAURA CRISTINA BECERRA VALENCIA</t>
        </is>
      </c>
      <c r="F84" s="7" t="n">
        <v>342.0</v>
      </c>
      <c r="G84" s="6" t="inlineStr">
        <is>
          <t>2016/08/16</t>
        </is>
      </c>
      <c r="H84" s="7" t="inlineStr">
        <is>
          <t>195</t>
        </is>
      </c>
      <c r="I84" s="6" t="inlineStr">
        <is>
          <t>2016/08/16</t>
        </is>
      </c>
      <c r="J84" s="7" t="n">
        <v>1600000.0</v>
      </c>
      <c r="K84" s="7" t="n">
        <v>0.0</v>
      </c>
      <c r="L84" s="7" t="n">
        <v>1600000.0</v>
      </c>
      <c r="M84" s="9" t="n">
        <v>0.0</v>
      </c>
      <c r="N84" s="9" t="n">
        <v>100.0</v>
      </c>
    </row>
    <row r="85">
      <c r="A85" s="2" t="n">
        <v>36.0</v>
      </c>
      <c r="B85" t="inlineStr">
        <is>
          <t>FILA_36</t>
        </is>
      </c>
      <c r="C85" s="7" t="n">
        <v>3.31150427099416E15</v>
      </c>
      <c r="D85" s="7" t="inlineStr">
        <is>
          <t>PRESTAR SERVICIOS PROFESIONALES PARA APOYAR LA DEFINICIÓN DE DETERMINANTES URBANÍSTICAS EN LA FORMULACIÓN DE PROYECTOS QUE GENEREN SUELO PARA USOS DOTACIONALES Y DE COMERCIO, EN EL MARCO DEL PLAN DE DESARROLLO Y DE LA APLICACIÓN DE INSTRUMENTOS DE PLANEACIÓN. SEGÚN PLAN DE CONTRATACIÓN 2016.PROCESO: 231FUENTE: OTROS DISTRITOPROYECTO ESTRATÉGICO: 160 - DESARROLLO DE MODELO TERRITORIAL CON VISIÓN INTEGRAL DE CIUDAD</t>
        </is>
      </c>
      <c r="E85" s="7" t="inlineStr">
        <is>
          <t>SONIA JIMENA MURILLO MUNAR</t>
        </is>
      </c>
      <c r="F85" s="7" t="n">
        <v>300.0</v>
      </c>
      <c r="G85" s="6" t="inlineStr">
        <is>
          <t>2016/07/25</t>
        </is>
      </c>
      <c r="H85" s="7" t="inlineStr">
        <is>
          <t>170</t>
        </is>
      </c>
      <c r="I85" s="6" t="inlineStr">
        <is>
          <t>2016/07/25</t>
        </is>
      </c>
      <c r="J85" s="7" t="n">
        <v>4983333.0</v>
      </c>
      <c r="K85" s="7" t="n">
        <v>0.0</v>
      </c>
      <c r="L85" s="7" t="n">
        <v>4983333.0</v>
      </c>
      <c r="M85" s="9" t="n">
        <v>0.0</v>
      </c>
      <c r="N85" s="9" t="n">
        <v>100.0</v>
      </c>
    </row>
    <row r="86">
      <c r="A86" s="2" t="n">
        <v>37.0</v>
      </c>
      <c r="B86" t="inlineStr">
        <is>
          <t>FILA_37</t>
        </is>
      </c>
      <c r="C86" s="7" t="n">
        <v>3.31150427099416E15</v>
      </c>
      <c r="D86" s="7" t="inlineStr">
        <is>
          <t>PRESTAR SERVICIOS PROFESIONALES PARA APOYAR LA PROYECCIÓN DE ACTOS ADMINISTRATIVOS PARA VIABILIZAR SUELO DESTINADO A USOS DOTACIONALES Y DE COMERCIO, EN EL MARCO DE LA APLICACIÓN DE INSTRUMENTOS DE PLANEACIÓN. SEGÚN PLAN DE CONTRATACIÓN 2016.PROCESO: 227FUENTE: OTROS DISTRITOPROYECTO ESTRATÉGICO: 160 - DESARROLLO DE MODELO TERRITORIAL CON VISIÓN INTEGRAL DE CIUDAD</t>
        </is>
      </c>
      <c r="E86" s="7" t="inlineStr">
        <is>
          <t>LUIS ALEJANDRO CADAVID RAMIREZ</t>
        </is>
      </c>
      <c r="F86" s="7" t="n">
        <v>302.0</v>
      </c>
      <c r="G86" s="6" t="inlineStr">
        <is>
          <t>2016/07/25</t>
        </is>
      </c>
      <c r="H86" s="7" t="inlineStr">
        <is>
          <t>166</t>
        </is>
      </c>
      <c r="I86" s="6" t="inlineStr">
        <is>
          <t>2016/07/25</t>
        </is>
      </c>
      <c r="J86" s="7" t="n">
        <v>4463333.0</v>
      </c>
      <c r="K86" s="7" t="n">
        <v>0.0</v>
      </c>
      <c r="L86" s="7" t="n">
        <v>4463333.0</v>
      </c>
      <c r="M86" s="9" t="n">
        <v>0.0</v>
      </c>
      <c r="N86" s="9" t="n">
        <v>100.0</v>
      </c>
    </row>
    <row r="87">
      <c r="A87" s="2" t="n">
        <v>38.0</v>
      </c>
      <c r="B87" t="inlineStr">
        <is>
          <t>FILA_38</t>
        </is>
      </c>
      <c r="C87" s="7" t="n">
        <v>3.31150427099416E15</v>
      </c>
      <c r="D87" s="7" t="inlineStr">
        <is>
          <t>PRESTAR SERVICIOS PROFESIONALES PARA APOYAR EL ANÁLISIS Y DEFINICIÓN DE LA PROPUESTA DE NORMATIVA GENERAL PARA USOS DOTACIONALES, Y LA EVALUACIÓN Y PROPUESTA DE LOS SECTORES DE ADMINISTRACIÓN PÚBLICA, SEGURIDAD DEFENSA, JUSTICIA Y EQUIPAMIENTOS RECREATIVOS Y DEPORTIVOS, EN EL MARCO DE LA REVISIÓN GENERAL DEL PLAN DE ORDENAMIENTO TERRITORIAL - POT. SEGÚN PLAN DE CONTRATACIÓN 2016PROCESO: 360FUENTE: OTROS DISTRITOPROYECTO ESTRATÉGICO: 160 - DESARROLLO DE MODELO TERRITORIAL CON VISIÓN INTEGRAL DE CIUDAD</t>
        </is>
      </c>
      <c r="E87" s="7" t="inlineStr">
        <is>
          <t>SANDRA YOVANA BACCA PIÑEROS</t>
        </is>
      </c>
      <c r="F87" s="7" t="n">
        <v>391.0</v>
      </c>
      <c r="G87" s="6" t="inlineStr">
        <is>
          <t>2016/08/31</t>
        </is>
      </c>
      <c r="H87" s="7" t="inlineStr">
        <is>
          <t>239</t>
        </is>
      </c>
      <c r="I87" s="6" t="inlineStr">
        <is>
          <t>2016/08/31</t>
        </is>
      </c>
      <c r="J87" s="7" t="n">
        <v>4000000.0</v>
      </c>
      <c r="K87" s="7" t="n">
        <v>0.0</v>
      </c>
      <c r="L87" s="7" t="n">
        <v>4000000.0</v>
      </c>
      <c r="M87" s="9" t="n">
        <v>0.0</v>
      </c>
      <c r="N87" s="9" t="n">
        <v>100.0</v>
      </c>
    </row>
    <row r="88">
      <c r="A88" s="2" t="n">
        <v>39.0</v>
      </c>
      <c r="B88" t="inlineStr">
        <is>
          <t>FILA_39</t>
        </is>
      </c>
      <c r="C88" s="7" t="n">
        <v>3.31150427099416E15</v>
      </c>
      <c r="D88" s="7" t="inlineStr">
        <is>
          <t>PRESTAR SERVICIOS PROFESIONALES PARA APOYAR EL ANÁLISIS Y DEFINICIÓN DE LA PROPUESTA DE NORMATIVA GENERAL PARA USOS DOTACIONALES, Y LA EVALUACIÓN Y PROPUESTA DE LOS SECTORES DE ABASTECIMIENTO, RECINTOS FERIALES Y CEMENTERIOS, EN EL MARCO DE LA REVISIÓN GENERAL DEL PLAN DE ORDENAMIENTO TERRITORIAL - POT. SEGÚN PLAN DE CONTRATACIÓN 2016PROCESO: 359FUENTE: OTROS DISTRITOPROYECTO ESTRATÉGICO: 160 - DESARROLLO DE MODELO TERRITORIAL CON VISIÓN INTEGRAL DE CIUDAD</t>
        </is>
      </c>
      <c r="E88" s="7" t="inlineStr">
        <is>
          <t>GABRIEL  CORDOBA BONILLA</t>
        </is>
      </c>
      <c r="F88" s="7" t="n">
        <v>394.0</v>
      </c>
      <c r="G88" s="6" t="inlineStr">
        <is>
          <t>2016/08/31</t>
        </is>
      </c>
      <c r="H88" s="7" t="inlineStr">
        <is>
          <t>243</t>
        </is>
      </c>
      <c r="I88" s="6" t="inlineStr">
        <is>
          <t>2016/08/31</t>
        </is>
      </c>
      <c r="J88" s="7" t="n">
        <v>4000000.0</v>
      </c>
      <c r="K88" s="7" t="n">
        <v>0.0</v>
      </c>
      <c r="L88" s="7" t="n">
        <v>4000000.0</v>
      </c>
      <c r="M88" s="9" t="n">
        <v>0.0</v>
      </c>
      <c r="N88" s="9" t="n">
        <v>100.0</v>
      </c>
    </row>
    <row r="89">
      <c r="A89" s="2" t="n">
        <v>40.0</v>
      </c>
      <c r="B89" t="inlineStr">
        <is>
          <t>FILA_40</t>
        </is>
      </c>
      <c r="C89" s="7" t="n">
        <v>3.31150427099416E15</v>
      </c>
      <c r="D89" s="7" t="inlineStr">
        <is>
          <t>PRESTAR SERVICIOS PROFESIONALES PARA APOYAR EN LA ELABORACIÓN DEL DIAGNOSTICO DEL COMPONENTE DE ESPACIO PÚBLICO, EN EL MARCO DE LA REVISION GENERAL DEL PLAN DE ORDENAMIENTO TERRITORIAL - POT. SEGÚN PLAN DE CONTRATACIÓN 2016.PROCESO: 316FUENTE: OTROS DISTRITOPROYECTO ESTRATÉGICO: 160 - DESARROLLO DE MODELO TERRITORIAL CON VISIÓN INTEGRAL DE CIUDAD</t>
        </is>
      </c>
      <c r="E89" s="7" t="inlineStr">
        <is>
          <t>ANDRES FELIPE SALAZAR VALENCIA</t>
        </is>
      </c>
      <c r="F89" s="7" t="n">
        <v>378.0</v>
      </c>
      <c r="G89" s="6" t="inlineStr">
        <is>
          <t>2016/08/31</t>
        </is>
      </c>
      <c r="H89" s="7" t="inlineStr">
        <is>
          <t>226</t>
        </is>
      </c>
      <c r="I89" s="6" t="inlineStr">
        <is>
          <t>2016/08/31</t>
        </is>
      </c>
      <c r="J89" s="7" t="n">
        <v>4833333.0</v>
      </c>
      <c r="K89" s="7" t="n">
        <v>0.0</v>
      </c>
      <c r="L89" s="7" t="n">
        <v>4833333.0</v>
      </c>
      <c r="M89" s="9" t="n">
        <v>0.0</v>
      </c>
      <c r="N89" s="9" t="n">
        <v>100.0</v>
      </c>
    </row>
    <row r="90">
      <c r="A90" s="2" t="n">
        <v>41.0</v>
      </c>
      <c r="B90" t="inlineStr">
        <is>
          <t>FILA_41</t>
        </is>
      </c>
      <c r="C90" s="7" t="n">
        <v>3.31150427099416E15</v>
      </c>
      <c r="D90" s="7" t="inlineStr">
        <is>
          <t>PRESTAR SERVICIOS PROFESIONALES PARA APOYAR EL ANÁLISIS Y DEFINICIÓN DE LA PROPUESTA DE NORMATIVA GENERAL PARA LOS USOS DOTACIONALES, Y LA EVALUACIÓN Y PROPUESTA DE LOS SECTORES DE EDUCACIÓN Y BIENESTAR SOCIAL , EN EL MARCO DE LA REVISIÓN GENERAL DEL PLAN DE ORDENAMIENTO TERRITORIAL - POT. SEGÚN PLAN DE CONTRATACIÓN 2016PROCESO: 357FUENTE: OTROS DISTRITOPROYECTO ESTRATÉGICO: 160 - DESARROLLO DE MODELO TERRITORIAL CON VISIÓN INTEGRAL DE CIUDAD</t>
        </is>
      </c>
      <c r="E90" s="7" t="inlineStr">
        <is>
          <t>YIRA CATALINA MARTINEZ CASTILLO</t>
        </is>
      </c>
      <c r="F90" s="7" t="n">
        <v>398.0</v>
      </c>
      <c r="G90" s="6" t="inlineStr">
        <is>
          <t>2016/08/31</t>
        </is>
      </c>
      <c r="H90" s="7" t="inlineStr">
        <is>
          <t>246</t>
        </is>
      </c>
      <c r="I90" s="6" t="inlineStr">
        <is>
          <t>2016/08/31</t>
        </is>
      </c>
      <c r="J90" s="7" t="n">
        <v>4000000.0</v>
      </c>
      <c r="K90" s="7" t="n">
        <v>0.0</v>
      </c>
      <c r="L90" s="7" t="n">
        <v>4000000.0</v>
      </c>
      <c r="M90" s="9" t="n">
        <v>0.0</v>
      </c>
      <c r="N90" s="9" t="n">
        <v>100.0</v>
      </c>
    </row>
    <row r="91">
      <c r="A91" s="2" t="n">
        <v>42.0</v>
      </c>
      <c r="B91" t="inlineStr">
        <is>
          <t>FILA_42</t>
        </is>
      </c>
      <c r="C91" s="7" t="n">
        <v>3.31150427099416E15</v>
      </c>
      <c r="D91" s="7" t="inlineStr">
        <is>
          <t>PRESTAR SERVICIOS PROFESIONALES PARA APOYAR EL DISEÑO DE DOCUMENTOS DE SOCIALIZACIÓN DEL COMPONENTE DE ESPACIO PUBLICO Y LOS FORMATOS DE LAS CARTILLAS DE ESPACIO PUBLICO, EN EL MARCO DE LA REVISION GENERAL DEL PLAN DE ORDENAMIENTO TERRITORIAL  - POT. SEGÚN PLAN DE CONTRATACIÓN 2016.PROCESO: 320FUENTE: OTROS DISTRITOPROYECTO ESTRATÉGICO: 160 - DESARROLLO DE MODELO TERRITORIAL CON VISIÓN INTEGRAL DE CIUDAD</t>
        </is>
      </c>
      <c r="E91" s="7" t="inlineStr">
        <is>
          <t>ANDRES ADAN FARIAS FORERO</t>
        </is>
      </c>
      <c r="F91" s="7" t="n">
        <v>377.0</v>
      </c>
      <c r="G91" s="6" t="inlineStr">
        <is>
          <t>2016/08/31</t>
        </is>
      </c>
      <c r="H91" s="7" t="inlineStr">
        <is>
          <t>225</t>
        </is>
      </c>
      <c r="I91" s="6" t="inlineStr">
        <is>
          <t>2016/08/31</t>
        </is>
      </c>
      <c r="J91" s="7" t="n">
        <v>2333333.0</v>
      </c>
      <c r="K91" s="7" t="n">
        <v>0.0</v>
      </c>
      <c r="L91" s="7" t="n">
        <v>2333333.0</v>
      </c>
      <c r="M91" s="9" t="n">
        <v>0.0</v>
      </c>
      <c r="N91" s="9" t="n">
        <v>100.0</v>
      </c>
    </row>
    <row r="92">
      <c r="A92" s="2" t="n">
        <v>43.0</v>
      </c>
      <c r="B92" t="inlineStr">
        <is>
          <t>FILA_43</t>
        </is>
      </c>
      <c r="C92" s="7" t="n">
        <v>3.31150427099416E15</v>
      </c>
      <c r="D92" s="7" t="inlineStr">
        <is>
          <t>PRESTAR SERVICIOS PROFESIONALES PARA APOYAR LA DEFINICIÓN Y DESARROLLO DE PROYECTOS DE DISEÑO DE ESPACIO PÚBLICO EN EL MARCO DE LA REVISIÓN GENERAL DEL PLAN DE ORDENAMIENTO TERRITORIAL  - POT. SEGÚN PLAN DE CONTRATACIÓN 2016.PROCESO: 317FUENTE: OTROS DISTRITOPROYECTO ESTRATÉGICO: 160 - DESARROLLO DE MODELO TERRITORIAL CON VISIÓN INTEGRAL DE CIUDAD</t>
        </is>
      </c>
      <c r="E92" s="7" t="inlineStr">
        <is>
          <t>JHENY EDITH NIETO ROPERO</t>
        </is>
      </c>
      <c r="F92" s="7" t="n">
        <v>370.0</v>
      </c>
      <c r="G92" s="6" t="inlineStr">
        <is>
          <t>2016/08/30</t>
        </is>
      </c>
      <c r="H92" s="7" t="inlineStr">
        <is>
          <t>219</t>
        </is>
      </c>
      <c r="I92" s="6" t="inlineStr">
        <is>
          <t>2016/08/30</t>
        </is>
      </c>
      <c r="J92" s="7" t="n">
        <v>4833333.0</v>
      </c>
      <c r="K92" s="7" t="n">
        <v>0.0</v>
      </c>
      <c r="L92" s="7" t="n">
        <v>4833333.0</v>
      </c>
      <c r="M92" s="9" t="n">
        <v>0.0</v>
      </c>
      <c r="N92" s="9" t="n">
        <v>100.0</v>
      </c>
    </row>
    <row r="93">
      <c r="A93" s="2" t="n">
        <v>44.0</v>
      </c>
      <c r="B93" t="inlineStr">
        <is>
          <t>FILA_44</t>
        </is>
      </c>
      <c r="C93" s="7" t="n">
        <v>3.31150427099416E15</v>
      </c>
      <c r="D93" s="7" t="inlineStr">
        <is>
          <t>PRESTAR SERVICIOS PROFESIONALES DE APOYO PARA ARMONIZAR EL COMPONENTE PATRIMONIAL DEL POT CON LAS NORMAS NACIONALES RESPECTO AL PATRIMONIO CULTURAL, MATERIAL E INMATERIAL, EN EL MARCO DE LA REVISION GENERAL DEL PLAN DE ORDENAMIENTO TERRITORIAL - POT. SEGÚN PLAN DE CONTRATACIÓN 2016PROCESO: 398FUENTE: OTROS DISTRITOPROYECTO ESTRATÉGICO: 160 - DESARROLLO DE MODELO TERRITORIAL CON VISIÓN INTEGRAL DE CIUDAD</t>
        </is>
      </c>
      <c r="E93" s="7" t="inlineStr">
        <is>
          <t>JORGE ENRIQUE CABALLERO LEGUIZAMON</t>
        </is>
      </c>
      <c r="F93" s="7" t="n">
        <v>456.0</v>
      </c>
      <c r="G93" s="6" t="inlineStr">
        <is>
          <t>2016/09/16</t>
        </is>
      </c>
      <c r="H93" s="7" t="inlineStr">
        <is>
          <t>284</t>
        </is>
      </c>
      <c r="I93" s="6" t="inlineStr">
        <is>
          <t>2016/09/15</t>
        </is>
      </c>
      <c r="J93" s="7" t="n">
        <v>4250000.0</v>
      </c>
      <c r="K93" s="7" t="n">
        <v>0.0</v>
      </c>
      <c r="L93" s="7" t="n">
        <v>4250000.0</v>
      </c>
      <c r="M93" s="9" t="n">
        <v>0.0</v>
      </c>
      <c r="N93" s="9" t="n">
        <v>100.0</v>
      </c>
    </row>
    <row r="94">
      <c r="A94" s="2" t="n">
        <v>45.0</v>
      </c>
      <c r="B94" t="inlineStr">
        <is>
          <t>FILA_45</t>
        </is>
      </c>
      <c r="C94" s="7" t="n">
        <v>3.31150427099416E15</v>
      </c>
      <c r="D94" s="7" t="inlineStr">
        <is>
          <t>PRESTAR SERVICIOS PROFESIONALES DE APOYO EN LA EVALUACIÓN Y DEFINICIÓN DE LOS COMPONENTES A DESARROLLAR PARA LA FORMULACIÓN DE LAS POLÍTICAS DE PATRIMONIO  EN EL MARCO DE LA REVISION GENERAL DEL PLAN DE ORDENAMIENTO TERRITORIAL - POT. SEGÚN PLAN DE CONTRATACIÓN 2016PROCESO: 399FUENTE: OTROS DISTRITOPROYECTO ESTRATÉGICO: 160 - DESARROLLO DE MODELO TERRITORIAL CON VISIÓN INTEGRAL DE CIUDAD</t>
        </is>
      </c>
      <c r="E94" s="7" t="inlineStr">
        <is>
          <t>CARLOS ARTURO NIÑO MURCIA</t>
        </is>
      </c>
      <c r="F94" s="7" t="n">
        <v>457.0</v>
      </c>
      <c r="G94" s="6" t="inlineStr">
        <is>
          <t>2016/09/16</t>
        </is>
      </c>
      <c r="H94" s="7" t="inlineStr">
        <is>
          <t>286</t>
        </is>
      </c>
      <c r="I94" s="6" t="inlineStr">
        <is>
          <t>2016/09/15</t>
        </is>
      </c>
      <c r="J94" s="7" t="n">
        <v>5383333.0</v>
      </c>
      <c r="K94" s="7" t="n">
        <v>0.0</v>
      </c>
      <c r="L94" s="7" t="n">
        <v>5383333.0</v>
      </c>
      <c r="M94" s="9" t="n">
        <v>0.0</v>
      </c>
      <c r="N94" s="9" t="n">
        <v>100.0</v>
      </c>
    </row>
    <row r="95">
      <c r="A95" s="2" t="n">
        <v>46.0</v>
      </c>
      <c r="B95" t="inlineStr">
        <is>
          <t>FILA_46</t>
        </is>
      </c>
      <c r="C95" s="7" t="n">
        <v>3.31150427099416E15</v>
      </c>
      <c r="D95" s="7" t="inlineStr">
        <is>
          <t>PRESTAR SERVICIOS PROFESIONALES PARA APOYAR EN EL DESARROLLO DE ASPECTOS TECNICOS Y NORMATIVOS DEL COMPONENTE DE ESPACIO PÚBLICO, EN EL MARCO DE LA REVISION GENERAL DEL PLAN DE ORDENAMIENTO TERRITORIAL - POT. SEGÚN PLAN DE CONTRATACIÓN 2016PROCESO: 335FUENTE: OTROS DISTRITOPROYECTO ESTRATÉGICO: 160 - DESARROLLO DE MODELO TERRITORIAL CON VISIÓN INTEGRAL DE CIUDAD</t>
        </is>
      </c>
      <c r="E95" s="7" t="inlineStr">
        <is>
          <t>DALIA GABRIELA NIÑO SICARD</t>
        </is>
      </c>
      <c r="F95" s="7" t="n">
        <v>381.0</v>
      </c>
      <c r="G95" s="6" t="inlineStr">
        <is>
          <t>2016/08/31</t>
        </is>
      </c>
      <c r="H95" s="7" t="inlineStr">
        <is>
          <t>229</t>
        </is>
      </c>
      <c r="I95" s="6" t="inlineStr">
        <is>
          <t>2016/08/31</t>
        </is>
      </c>
      <c r="J95" s="7" t="n">
        <v>5666667.0</v>
      </c>
      <c r="K95" s="7" t="n">
        <v>0.0</v>
      </c>
      <c r="L95" s="7" t="n">
        <v>5666667.0</v>
      </c>
      <c r="M95" s="9" t="n">
        <v>0.0</v>
      </c>
      <c r="N95" s="9" t="n">
        <v>100.0</v>
      </c>
    </row>
    <row r="96">
      <c r="A96" s="2" t="n">
        <v>47.0</v>
      </c>
      <c r="B96" t="inlineStr">
        <is>
          <t>FILA_47</t>
        </is>
      </c>
      <c r="C96" s="7" t="n">
        <v>3.31150427099416E15</v>
      </c>
      <c r="D96" s="7" t="inlineStr">
        <is>
          <t>PRESTAR SERVICIOS PROFESIONALES PARA APOYAR A LA SDP EN EL LEVANTAMIENTO DE INFORMACIÓN URBANÍSTICA ASOCIADA CON BIENES DE INTERES CULTURAL EN EL MARCO DEL DIAGNÓSTICO PARA EL PROCESO DE REVISIÓN GENERAL DEL PLAN DE ORDENAMIENTO TERRITORIAL. SEGÚN PLAN DE CONTRATACIÓN 2016PROCESO: 417FUENTE: OTROS DISTRITOPROYECTO ESTRATÉGICO: 160 - DESARROLLO DE MODELO TERRITORIAL CON VISIÓN INTEGRAL DE CIUDAD</t>
        </is>
      </c>
      <c r="E96" s="7" t="inlineStr">
        <is>
          <t>ESTIBALIZ  BAQUERO BORDA</t>
        </is>
      </c>
      <c r="F96" s="7" t="n">
        <v>481.0</v>
      </c>
      <c r="G96" s="6" t="inlineStr">
        <is>
          <t>2016/09/22</t>
        </is>
      </c>
      <c r="H96" s="7" t="inlineStr">
        <is>
          <t>306</t>
        </is>
      </c>
      <c r="I96" s="6" t="inlineStr">
        <is>
          <t>2016/09/21</t>
        </is>
      </c>
      <c r="J96" s="7" t="n">
        <v>3500000.0</v>
      </c>
      <c r="K96" s="7" t="n">
        <v>0.0</v>
      </c>
      <c r="L96" s="7" t="n">
        <v>3500000.0</v>
      </c>
      <c r="M96" s="9" t="n">
        <v>0.0</v>
      </c>
      <c r="N96" s="9" t="n">
        <v>100.0</v>
      </c>
    </row>
    <row r="97">
      <c r="A97" s="2" t="n">
        <v>48.0</v>
      </c>
      <c r="B97" t="inlineStr">
        <is>
          <t>FILA_48</t>
        </is>
      </c>
      <c r="C97" s="7" t="n">
        <v>3.31150427099416E15</v>
      </c>
      <c r="D97" s="7" t="inlineStr">
        <is>
          <t>PRESTAR SERVICIOS PROFESIONALES DE APOYO EN MATERIA JURÍDICA EN EL COMPONENTE AMBIENTAL, DENTRO DE LA ETAPA DE DIAGNOSTICO EN EL MARCO DE LA REVISION GENERAL DEL PLAN DE ORDENAMIENTO TERRITORIAL - POT. SEGÚN PLAN DE CONTRATACIÓN 2016PROCESO: 375FUENTE: OTROS DISTRITOPROYECTO ESTRATÉGICO: 160 - DESARROLLO DE MODELO TERRITORIAL CON VISIÓN INTEGRAL DE CIUDAD</t>
        </is>
      </c>
      <c r="E97" s="7" t="inlineStr">
        <is>
          <t>REMBERTO  QUANT GONZALEZ</t>
        </is>
      </c>
      <c r="F97" s="7" t="n">
        <v>480.0</v>
      </c>
      <c r="G97" s="6" t="inlineStr">
        <is>
          <t>2016/09/22</t>
        </is>
      </c>
      <c r="H97" s="7" t="inlineStr">
        <is>
          <t>305</t>
        </is>
      </c>
      <c r="I97" s="6" t="inlineStr">
        <is>
          <t>2016/09/21</t>
        </is>
      </c>
      <c r="J97" s="7" t="n">
        <v>8400000.0</v>
      </c>
      <c r="K97" s="7" t="n">
        <v>0.0</v>
      </c>
      <c r="L97" s="7" t="n">
        <v>8400000.0</v>
      </c>
      <c r="M97" s="9" t="n">
        <v>0.0</v>
      </c>
      <c r="N97" s="9" t="n">
        <v>100.0</v>
      </c>
    </row>
    <row r="98">
      <c r="A98" s="2" t="n">
        <v>49.0</v>
      </c>
      <c r="B98" t="inlineStr">
        <is>
          <t>FILA_49</t>
        </is>
      </c>
      <c r="C98" s="7" t="n">
        <v>3.31150427099416E15</v>
      </c>
      <c r="D98" s="7" t="inlineStr">
        <is>
          <t>PRESTAR SERVICIOS PROFESIONALES DE APOYO EN MATERIA JURIDICA EN LA CONSOLIDACIÓN, DIAGNOSTICO Y ANALISIS DE INSTRUMENTOS DE GESTIÓN RELACIONADOS CON USOS DEL SUELO Y TRATAMIENTOS URBANISTICOS. SEGÚN PLAN DE CONTRATACIÓN 2016PROCESO: 378FUENTE: OTROS DISTRITOPROYECTO ESTRATÉGICO: 160 - DESARROLLO DE MODELO TERRITORIAL CON VISIÓN INTEGRAL DE CIUDAD</t>
        </is>
      </c>
      <c r="E98" s="7" t="inlineStr">
        <is>
          <t>CONSTANZA CATALINA HERNANDEZ HERRERA</t>
        </is>
      </c>
      <c r="F98" s="7" t="n">
        <v>466.0</v>
      </c>
      <c r="G98" s="6" t="inlineStr">
        <is>
          <t>2016/09/20</t>
        </is>
      </c>
      <c r="H98" s="7" t="inlineStr">
        <is>
          <t>291</t>
        </is>
      </c>
      <c r="I98" s="6" t="inlineStr">
        <is>
          <t>2016/09/19</t>
        </is>
      </c>
      <c r="J98" s="7" t="n">
        <v>3333333.0</v>
      </c>
      <c r="K98" s="7" t="n">
        <v>0.0</v>
      </c>
      <c r="L98" s="7" t="n">
        <v>3333333.0</v>
      </c>
      <c r="M98" s="9" t="n">
        <v>0.0</v>
      </c>
      <c r="N98" s="9" t="n">
        <v>100.0</v>
      </c>
    </row>
    <row r="99">
      <c r="A99" s="2" t="n">
        <v>50.0</v>
      </c>
      <c r="B99" t="inlineStr">
        <is>
          <t>FILA_50</t>
        </is>
      </c>
      <c r="C99" s="7" t="n">
        <v>3.31150427099416E15</v>
      </c>
      <c r="D99" s="7" t="inlineStr">
        <is>
          <t>PRESTAR SERVICIOS PROFESIONALES DE APOYO EN LA CONSOLIDACIÓN DE INFORMACIÓN TÉCNICA REFERENTE A LOS ESTUDIOS, ANÁLISIS Y FORMULACIÓN DE PROCESOS DE VIABILIZACIÓN DE PROYECTOS DE RENOVACIÓN URBANA E INTERVENCIONES EN EL PATRIMONIO. SEGÚN PLAN DE CONTRATACIÓN 2016.PROCESO: 277FUENTE: OTROS DISTRITOPROYECTO ESTRATÉGICO: 160 - DESARROLLO DE MODELO TERRITORIAL CON VISIÓN INTEGRAL DE CIUDAD</t>
        </is>
      </c>
      <c r="E99" s="7" t="inlineStr">
        <is>
          <t>PABLO JOSE LORENZANA TOBON</t>
        </is>
      </c>
      <c r="F99" s="7" t="n">
        <v>331.0</v>
      </c>
      <c r="G99" s="6" t="inlineStr">
        <is>
          <t>2016/08/04</t>
        </is>
      </c>
      <c r="H99" s="7" t="inlineStr">
        <is>
          <t>187</t>
        </is>
      </c>
      <c r="I99" s="6" t="inlineStr">
        <is>
          <t>2016/08/04</t>
        </is>
      </c>
      <c r="J99" s="7" t="n">
        <v>2143675.0</v>
      </c>
      <c r="K99" s="7" t="n">
        <v>0.0</v>
      </c>
      <c r="L99" s="7" t="n">
        <v>2143675.0</v>
      </c>
      <c r="M99" s="9" t="n">
        <v>0.0</v>
      </c>
      <c r="N99" s="9" t="n">
        <v>100.0</v>
      </c>
    </row>
    <row r="100">
      <c r="A100" s="2" t="n">
        <v>51.0</v>
      </c>
      <c r="B100" t="inlineStr">
        <is>
          <t>FILA_51</t>
        </is>
      </c>
      <c r="C100" s="7" t="n">
        <v>3.31150427099416E15</v>
      </c>
      <c r="D100" s="7" t="inlineStr">
        <is>
          <t>PRESTAR SERVICIOS PROFESIONALES DE APOYO EN LA ELABORACION DE ANÁLISIS ECONÓMICOS Y FINANCIEROS PARA LA DEFINICIÓN DEL COMPONENTE DE RENOVACIÓN URBANA EN EL MARCO DE LA REVISIÓN GENERAL DEL PLAN DE ORDENAMIENTO TERRITORIAL - POT. SEGÚN PLAN DE CONTRATACIÓN 2016PROCESO: 404FUENTE: OTROS DISTRITOPROYECTO ESTRATÉGICO: 160 - DESARROLLO DE MODELO TERRITORIAL CON VISIÓN INTEGRAL DE CIUDAD</t>
        </is>
      </c>
      <c r="E100" s="7" t="inlineStr">
        <is>
          <t>MIGUEL ANGEL RIVERA CASTILLO</t>
        </is>
      </c>
      <c r="F100" s="7" t="n">
        <v>486.0</v>
      </c>
      <c r="G100" s="6" t="inlineStr">
        <is>
          <t>2016/09/22</t>
        </is>
      </c>
      <c r="H100" s="7" t="inlineStr">
        <is>
          <t>308</t>
        </is>
      </c>
      <c r="I100" s="6" t="inlineStr">
        <is>
          <t>2016/09/21</t>
        </is>
      </c>
      <c r="J100" s="7" t="n">
        <v>4550000.0</v>
      </c>
      <c r="K100" s="7" t="n">
        <v>0.0</v>
      </c>
      <c r="L100" s="7" t="n">
        <v>4550000.0</v>
      </c>
      <c r="M100" s="9" t="n">
        <v>0.0</v>
      </c>
      <c r="N100" s="9" t="n">
        <v>100.0</v>
      </c>
    </row>
    <row r="101">
      <c r="A101" s="2" t="n">
        <v>52.0</v>
      </c>
      <c r="B101" t="inlineStr">
        <is>
          <t>FILA_52</t>
        </is>
      </c>
      <c r="C101" s="7" t="n">
        <v>3.31150427099416E15</v>
      </c>
      <c r="D101" s="7" t="inlineStr">
        <is>
          <t>PRESTAR SERVICIOS PROFESIONALES PARA APOYAR EN LA ELABORACIÓN DE LOS ANÁLISIS ESPACIALES,  Y NORMATIVOS, COMO SOPORTE PARA DESARROLLAR MODELACIONES PARA PROYECTOS DE RENOVACIÓN URBANA EN EL MARCO DE LA REVISIÓN GENERAL DEL PLAN DE ORDENAMIENTO TERRITORIAL - POT. SEGÚN PLAN DE CONTRATACIÓN 2016PROCESO: 405FUENTE: OTROS DISTRITOPROYECTO ESTRATÉGICO: 160 - DESARROLLO DE MODELO TERRITORIAL CON VISIÓN INTEGRAL DE CIUDAD</t>
        </is>
      </c>
      <c r="E101" s="7" t="inlineStr">
        <is>
          <t>NATALIA  ALMONACID AMAYA</t>
        </is>
      </c>
      <c r="F101" s="7" t="n">
        <v>447.0</v>
      </c>
      <c r="G101" s="6" t="inlineStr">
        <is>
          <t>2016/09/14</t>
        </is>
      </c>
      <c r="H101" s="7" t="inlineStr">
        <is>
          <t>280</t>
        </is>
      </c>
      <c r="I101" s="6" t="inlineStr">
        <is>
          <t>2016/09/14</t>
        </is>
      </c>
      <c r="J101" s="7" t="n">
        <v>1540000.0</v>
      </c>
      <c r="K101" s="7" t="n">
        <v>0.0</v>
      </c>
      <c r="L101" s="7" t="n">
        <v>1540000.0</v>
      </c>
      <c r="M101" s="9" t="n">
        <v>0.0</v>
      </c>
      <c r="N101" s="9" t="n">
        <v>100.0</v>
      </c>
    </row>
    <row r="102">
      <c r="A102" s="2" t="n">
        <v>53.0</v>
      </c>
      <c r="B102" t="inlineStr">
        <is>
          <t>FILA_53</t>
        </is>
      </c>
      <c r="C102" s="7" t="n">
        <v>3.31150427099416E15</v>
      </c>
      <c r="D102" s="7" t="inlineStr">
        <is>
          <t>PRESTAR SERVICIOS PROFESIONALES DE APOYO EN LA ELABORACIÓN DE LOS ANÁLISIS ECONÓMICOS PARA EL REPARTO EQUITATIVO DE CARGAS Y BENEFICIOS EN LOS PROYECTOS URBANÍSTICOS Y PLANES PARCIALES DE DESARROLLO, QUE ASÍ LO REQUIERAN, ADEMÁS DE BRINDAR SOPORTE TÉCNICO EN LA DETERMINACIÓN DE HECHOS GENERADORES DE PLUSVALÍA. SEGÚN PLAN DE CONTRATACIÓN 2016.PROCESO: 286FUENTE: OTROS DISTRITOPROYECTO ESTRATÉGICO: 160 - DESARROLLO DE MODELO TERRITORIAL CON VISIÓN INTEGRAL DE CIUDAD</t>
        </is>
      </c>
      <c r="E102" s="7" t="inlineStr">
        <is>
          <t>INGRID LORENA MOLANO NIAMPIRA</t>
        </is>
      </c>
      <c r="F102" s="7" t="n">
        <v>323.0</v>
      </c>
      <c r="G102" s="6" t="inlineStr">
        <is>
          <t>2016/08/01</t>
        </is>
      </c>
      <c r="H102" s="7" t="inlineStr">
        <is>
          <t>179</t>
        </is>
      </c>
      <c r="I102" s="6" t="inlineStr">
        <is>
          <t>2016/08/01</t>
        </is>
      </c>
      <c r="J102" s="7" t="n">
        <v>4080000.0</v>
      </c>
      <c r="K102" s="7" t="n">
        <v>0.0</v>
      </c>
      <c r="L102" s="7" t="n">
        <v>4080000.0</v>
      </c>
      <c r="M102" s="9" t="n">
        <v>0.0</v>
      </c>
      <c r="N102" s="9" t="n">
        <v>100.0</v>
      </c>
    </row>
    <row r="103">
      <c r="A103" s="2" t="n">
        <v>54.0</v>
      </c>
      <c r="B103" t="inlineStr">
        <is>
          <t>FILA_54</t>
        </is>
      </c>
      <c r="C103" s="7" t="n">
        <v>3.31150427099416E15</v>
      </c>
      <c r="D103" s="7" t="inlineStr">
        <is>
          <t>PRESTAR SERVICIOS PROFESIONALES DE APOYO PARA INTEGRAR LOS DOCUMENTOS DE CARACTER FINANCIERO Y URBANISTICOS DE PLANES PARCIALES, GENERADOS EN EL MARCO DE LA REVISIÓN GENERAL DEL PLAN DE ORDENAMIENTO TERRITORIAL - POT. SEGÚN PLAN DE CONTRATACIÓN 2016PROCESO: 334FUENTE. OTROS DISTRITOPROYECTO ESTRATÉGICO: 160 - DESARROLLO DE MODELO TERRITORIAL CON VISIÓN INTEGRAL DE CIUDAD</t>
        </is>
      </c>
      <c r="E103" s="7" t="inlineStr">
        <is>
          <t>MARIA PAULA SALCEDO PORRAS</t>
        </is>
      </c>
      <c r="F103" s="7" t="n">
        <v>387.0</v>
      </c>
      <c r="G103" s="6" t="inlineStr">
        <is>
          <t>2016/08/31</t>
        </is>
      </c>
      <c r="H103" s="7" t="inlineStr">
        <is>
          <t>235</t>
        </is>
      </c>
      <c r="I103" s="6" t="inlineStr">
        <is>
          <t>2016/08/31</t>
        </is>
      </c>
      <c r="J103" s="7" t="n">
        <v>5666667.0</v>
      </c>
      <c r="K103" s="7" t="n">
        <v>0.0</v>
      </c>
      <c r="L103" s="7" t="n">
        <v>5666667.0</v>
      </c>
      <c r="M103" s="9" t="n">
        <v>0.0</v>
      </c>
      <c r="N103" s="9" t="n">
        <v>100.0</v>
      </c>
    </row>
    <row r="104">
      <c r="A104" s="2" t="n">
        <v>55.0</v>
      </c>
      <c r="B104" t="inlineStr">
        <is>
          <t>FILA_55</t>
        </is>
      </c>
      <c r="C104" s="7" t="n">
        <v>3.31150427099416E15</v>
      </c>
      <c r="D104" s="7" t="inlineStr">
        <is>
          <t>PRESTAR SERVICIOS PROFESIONALES DE APOYO EN LA ARTICULACIÓN INSTITUCIONAL DEL NIVEL NACIONAL Y DISTRITAL, DE LOS CONTENIDOS DEL COMPONENTE PATRIMONIAL A INCLUIR EN LA REVISION GENERAL DEL PLAN DE ORDENAMIENTO TERRITORIAL - POT. SEGÚN PLAN DE CONTRATACIÓN 2016PROCESO: 400FUENTE: OTROS DISTRITOPROYECTO ESTRATÉGICO: 160 - DESARROLLO DE MODELO TERRITORIAL CON VISIÓN INTEGRAL DE CIUDAD</t>
        </is>
      </c>
      <c r="E104" s="7" t="inlineStr">
        <is>
          <t>MARGARITA CECILIA MARIÑO VON HILDEBRAND</t>
        </is>
      </c>
      <c r="F104" s="7" t="n">
        <v>422.0</v>
      </c>
      <c r="G104" s="6" t="inlineStr">
        <is>
          <t>2016/09/06</t>
        </is>
      </c>
      <c r="H104" s="7" t="inlineStr">
        <is>
          <t>267</t>
        </is>
      </c>
      <c r="I104" s="6" t="inlineStr">
        <is>
          <t>2016/09/06</t>
        </is>
      </c>
      <c r="J104" s="7" t="n">
        <v>4533333.0</v>
      </c>
      <c r="K104" s="7" t="n">
        <v>0.0</v>
      </c>
      <c r="L104" s="7" t="n">
        <v>4533333.0</v>
      </c>
      <c r="M104" s="9" t="n">
        <v>0.0</v>
      </c>
      <c r="N104" s="9" t="n">
        <v>100.0</v>
      </c>
    </row>
    <row r="105">
      <c r="A105" s="2" t="n">
        <v>56.0</v>
      </c>
      <c r="B105" t="inlineStr">
        <is>
          <t>FILA_56</t>
        </is>
      </c>
      <c r="C105" s="7" t="n">
        <v>3.31150427099416E15</v>
      </c>
      <c r="D105" s="7" t="inlineStr">
        <is>
          <t>ADICION Y PRORROGA AL CONTRATO 189 DE 2016, CUYO OBJETO CONSISTE EN "PRESTAR SERVICIOS PROFESIONALES PARA APOYAR EN LAS MODELACIONES URBANÍSTICAS DE LOS INSTRUMENTOS DE PLANEACIÓN  Y  DE GESTIÓN DE SUELO DE CONFORMIDAD CON LA PROPUESTA DE ORDENAMIENTO TERRITORIAL DE LA CIUDAD" SEGÚN PLAN DE CONTRATACIÓN 2016PROCESO: 408FUENTE: OTROS DISTRITOPROYECTO ESTRATÉGICO: 160 - DESARROLLO DE MODELO TERRITORIAL CON VISIÓN INTEGRAL DE CIUDAD</t>
        </is>
      </c>
      <c r="E105" s="7" t="inlineStr">
        <is>
          <t>JUAN ESTEBAN MORA HERNANDEZ</t>
        </is>
      </c>
      <c r="F105" s="7" t="n">
        <v>529.0</v>
      </c>
      <c r="G105" s="6" t="inlineStr">
        <is>
          <t>2016/10/31</t>
        </is>
      </c>
      <c r="H105" s="7" t="inlineStr">
        <is>
          <t>189</t>
        </is>
      </c>
      <c r="I105" s="6" t="inlineStr">
        <is>
          <t>2016/10/31</t>
        </is>
      </c>
      <c r="J105" s="7" t="n">
        <v>1900000.0</v>
      </c>
      <c r="K105" s="7" t="n">
        <v>0.0</v>
      </c>
      <c r="L105" s="7" t="n">
        <v>1900000.0</v>
      </c>
      <c r="M105" s="9" t="n">
        <v>0.0</v>
      </c>
      <c r="N105" s="9" t="n">
        <v>100.0</v>
      </c>
    </row>
    <row r="106">
      <c r="A106" s="2" t="n">
        <v>57.0</v>
      </c>
      <c r="B106" t="inlineStr">
        <is>
          <t>FILA_57</t>
        </is>
      </c>
      <c r="C106" s="7" t="n">
        <v>3.31150427099416E15</v>
      </c>
      <c r="D106" s="7" t="inlineStr">
        <is>
          <t>PRESTAR SERVICIOS PROFESIONALES PARA APOYAR EL DIAGNÓSTICO Y DEFINICIÓN DE LA PROPUESTA DEL COMPONENTE DE  EQUIPAMIENTOS DE SERVICIOS URBANOS BÁSICOS Y RECREATIVOS Y DEPORTIVOS PARA EL SISTEMA DISTRITAL INTEGRAL DE EQUIPAMIENTOS DE LA CIUDAD DE BOGOTÁ, EN EL MARCO DE LA REVISIÓN GENERAL DEL PLAN DE ORDENAMIENTO TERRITORIAL - POT. SEGÚN PLAN DE CONTRATACIÓN 2016PROCESO: 355FUENTE: OTROS DISTRITOPROYECTO ESTRATÉGICO: 160 - DESARROLLO DE MODELO TERRITORIAL CON VISIÓN INTEGRAL DE CIUDAD</t>
        </is>
      </c>
      <c r="E106" s="7" t="inlineStr">
        <is>
          <t>RAFAEL ALBERTO SAENZ PEREZ</t>
        </is>
      </c>
      <c r="F106" s="7" t="n">
        <v>413.0</v>
      </c>
      <c r="G106" s="6" t="inlineStr">
        <is>
          <t>2016/09/01</t>
        </is>
      </c>
      <c r="H106" s="7" t="inlineStr">
        <is>
          <t>259</t>
        </is>
      </c>
      <c r="I106" s="6" t="inlineStr">
        <is>
          <t>2016/08/31</t>
        </is>
      </c>
      <c r="J106" s="7" t="n">
        <v>7000000.0</v>
      </c>
      <c r="K106" s="7" t="n">
        <v>0.0</v>
      </c>
      <c r="L106" s="7" t="n">
        <v>7000000.0</v>
      </c>
      <c r="M106" s="9" t="n">
        <v>0.0</v>
      </c>
      <c r="N106" s="9" t="n">
        <v>100.0</v>
      </c>
    </row>
    <row r="107">
      <c r="A107" s="2" t="n">
        <v>58.0</v>
      </c>
      <c r="B107" t="inlineStr">
        <is>
          <t>FILA_58</t>
        </is>
      </c>
      <c r="C107" s="7" t="n">
        <v>3.31150427099416E15</v>
      </c>
      <c r="D107" s="7" t="inlineStr">
        <is>
          <t>PRESTAR SERVICIOS PROFESIONALES PARA APOYAR EL ANÁLISIS Y DEFINICIÓN DE LA PROPUESTA DE NORMATIVA GENERAL PARA USOS DOTACIONALES, Y LA EVALUACIÓN Y PROPUESTA DE LOS SECTORES DE SALUD, CULTURA Y CULTO, EN EL MARCO DE LA REVISIÓN GENERAL DEL PLAN DE ORDENAMIENTO TERRITORIAL - POT. SEGÚN PLAN DE CONTRATACIÓN 2016PROCESO: 358FUENTE: OTROS DISTRITOPROYECTO ESTRATÉGICO: 160 - DESARROLLO DE MODELO TERRITORIAL CON VISIÓN INTEGRAL DE CIUDAD</t>
        </is>
      </c>
      <c r="E107" s="7" t="inlineStr">
        <is>
          <t>JORGE ANDRES PINZON RUEDA</t>
        </is>
      </c>
      <c r="F107" s="7" t="n">
        <v>409.0</v>
      </c>
      <c r="G107" s="6" t="inlineStr">
        <is>
          <t>2016/08/31</t>
        </is>
      </c>
      <c r="H107" s="7" t="inlineStr">
        <is>
          <t>250</t>
        </is>
      </c>
      <c r="I107" s="6" t="inlineStr">
        <is>
          <t>2016/08/31</t>
        </is>
      </c>
      <c r="J107" s="7" t="n">
        <v>4000000.0</v>
      </c>
      <c r="K107" s="7" t="n">
        <v>0.0</v>
      </c>
      <c r="L107" s="7" t="n">
        <v>4000000.0</v>
      </c>
      <c r="M107" s="9" t="n">
        <v>0.0</v>
      </c>
      <c r="N107" s="9" t="n">
        <v>100.0</v>
      </c>
    </row>
    <row r="108">
      <c r="A108" s="2" t="n">
        <v>59.0</v>
      </c>
      <c r="B108" t="inlineStr">
        <is>
          <t>FILA_59</t>
        </is>
      </c>
      <c r="C108" s="7" t="n">
        <v>3.31150427099416E15</v>
      </c>
      <c r="D108" s="7" t="inlineStr">
        <is>
          <t>PRESTAR SERVICIOS PROFESIONALES PARA APOYAR METODOLOGICAMENTE LA FORMULACIÓN Y PUESTA EN MARCHA DE ESTRATEGIAS DE PARTICIPACIÓN CIUDADANA EN LA ETAPA DE DIAGNOSTICO DEL POT Y DEMÁS INSTRUMENTOS DE PLANEACIÓN QUE DESARROLLA LA SDP. SEGÚN PLAN DE CONTRATACIÓN 2016.PROCESO: 246FUENTE: OTROS DISTRITOPROYECTO ESTRATÉGICO: 160 - DESARROLLO DE MODELO TERRITORIAL CON VISIÓN INTEGRAL DE CIUDAD</t>
        </is>
      </c>
      <c r="E108" s="7" t="inlineStr">
        <is>
          <t>JULIANA  ORTEGA CAMELO</t>
        </is>
      </c>
      <c r="F108" s="7" t="n">
        <v>309.0</v>
      </c>
      <c r="G108" s="6" t="inlineStr">
        <is>
          <t>2016/07/26</t>
        </is>
      </c>
      <c r="H108" s="7" t="inlineStr">
        <is>
          <t>160</t>
        </is>
      </c>
      <c r="I108" s="6" t="inlineStr">
        <is>
          <t>2016/07/25</t>
        </is>
      </c>
      <c r="J108" s="7" t="n">
        <v>3300000.0</v>
      </c>
      <c r="K108" s="7" t="n">
        <v>0.0</v>
      </c>
      <c r="L108" s="7" t="n">
        <v>3300000.0</v>
      </c>
      <c r="M108" s="9" t="n">
        <v>0.0</v>
      </c>
      <c r="N108" s="9" t="n">
        <v>100.0</v>
      </c>
    </row>
    <row r="109">
      <c r="A109" s="2" t="n">
        <v>60.0</v>
      </c>
      <c r="B109" t="inlineStr">
        <is>
          <t>FILA_60</t>
        </is>
      </c>
      <c r="C109" s="7" t="n">
        <v>3.31150427099416E15</v>
      </c>
      <c r="D109" s="7" t="inlineStr">
        <is>
          <t>PRESTAR SERVICIOS PROFESIONALES PARA APOYAR LAS ACTIVIDADES RELACIONADAS CON LA RECOLECCIÓN Y PROCESAMIENTO DE INFORMACIÓN COMO INSUMO PARA LA DIVULGACIÓN DE LA MISMA, GENERADA EN EL PROCESO DE PARTICIPACIÓN DE LA CIUDADANÍA, EN EL MARCO DE LA ETAPA DE DIAGNÓSTICO DE LA REVISIÓN GENERAL DEL PLAN DE ORDENAMIENTO TERRITORIAL -POT-. SEGÚN PLAN DE CONTRATACIÓN 2016PROCESO: 433FUENTE: OTROS DISTRITOPROYECTO ESTRATÉGICO: 160 - DESARROLLO DE MODELO TERRITORIAL CON VISIÓN INTEGRAL DE CIUDAD</t>
        </is>
      </c>
      <c r="E109" s="7" t="inlineStr">
        <is>
          <t>ANDREA JULIETTE ROA SANCHEZ</t>
        </is>
      </c>
      <c r="F109" s="7" t="n">
        <v>513.0</v>
      </c>
      <c r="G109" s="6" t="inlineStr">
        <is>
          <t>2016/10/11</t>
        </is>
      </c>
      <c r="H109" s="7" t="inlineStr">
        <is>
          <t>333</t>
        </is>
      </c>
      <c r="I109" s="6" t="inlineStr">
        <is>
          <t>2016/10/10</t>
        </is>
      </c>
      <c r="J109" s="7" t="n">
        <v>2000000.0</v>
      </c>
      <c r="K109" s="7" t="n">
        <v>0.0</v>
      </c>
      <c r="L109" s="7" t="n">
        <v>2000000.0</v>
      </c>
      <c r="M109" s="9" t="n">
        <v>0.0</v>
      </c>
      <c r="N109" s="9" t="n">
        <v>100.0</v>
      </c>
    </row>
    <row r="110">
      <c r="A110" s="2" t="n">
        <v>61.0</v>
      </c>
      <c r="B110" t="inlineStr">
        <is>
          <t>FILA_61</t>
        </is>
      </c>
      <c r="C110" s="7" t="n">
        <v>3.31150427099416E15</v>
      </c>
      <c r="D110" s="7" t="inlineStr">
        <is>
          <t>PRESTAR SERVICIOS PROFESIONALES PARA APOYAR EN LA DEFINICION DE LAS CONDICIONES URBANISTICAS, SOCIALES Y ECONOMICAS PARA EL DESARROLLO DE PROCESOS DE RENOVACION URBANA EN ZONAS INDUSTRIALES Y SECTORES CON POTENCIAL DE RENOVACION , EN EL MARCO DE LA REVISIÓN GENERAL DEL PLAN DE ORDENAMIENTO TERRITORIAL - POT. SEGÚN PLAN DE CONTRATACIÓN 2016PROCESO: 402FUENTE. OTROS DISTRITOPROYECTO ESTRATÉGICO: 160 - DESARROLLO DE MODELO TERRITORIAL CON VISIÓN INTEGRAL DE CIUDAD</t>
        </is>
      </c>
      <c r="E110" s="7" t="inlineStr">
        <is>
          <t>MARIA LUISA VELA GARAVITO</t>
        </is>
      </c>
      <c r="F110" s="7" t="n">
        <v>471.0</v>
      </c>
      <c r="G110" s="6" t="inlineStr">
        <is>
          <t>2016/09/21</t>
        </is>
      </c>
      <c r="H110" s="7" t="inlineStr">
        <is>
          <t>297</t>
        </is>
      </c>
      <c r="I110" s="6" t="inlineStr">
        <is>
          <t>2016/09/20</t>
        </is>
      </c>
      <c r="J110" s="7" t="n">
        <v>5950000.0</v>
      </c>
      <c r="K110" s="7" t="n">
        <v>0.0</v>
      </c>
      <c r="L110" s="7" t="n">
        <v>5950000.0</v>
      </c>
      <c r="M110" s="9" t="n">
        <v>0.0</v>
      </c>
      <c r="N110" s="9" t="n">
        <v>100.0</v>
      </c>
    </row>
    <row r="111">
      <c r="A111" s="2" t="n">
        <v>62.0</v>
      </c>
      <c r="B111" t="inlineStr">
        <is>
          <t>FILA_62</t>
        </is>
      </c>
      <c r="C111" s="7" t="n">
        <v>3.31150427099416E15</v>
      </c>
      <c r="D111" s="7" t="inlineStr">
        <is>
          <t>PRESTAR SERVICIOS PROFESIONALES DE APOYO EN MATERIA JURÍDICA EN EL COMPONENTE RURAL Y AMBIENTAL, DENTRO DE LA ETAPA DE DIAGNOSTICO EN EL MARCO DE LA REVISION GENERAL DEL PLAN DE ORDENAMIENTO TERRITORIAL - POT. SEGÚN PLAN DE CONTRATACIÓN 2016.PROCESO: 377FUENTE: OTROS DISTRITOPROYECTO ESTRATÉGICO: 160 - DESARROLLO DE MODELO TERRITORIAL CON VISIÓN INTEGRAL DE CIUDAD</t>
        </is>
      </c>
      <c r="E111" s="7" t="inlineStr">
        <is>
          <t>EDUARDO JOSE DEL VALLE MORA</t>
        </is>
      </c>
      <c r="F111" s="7" t="n">
        <v>524.0</v>
      </c>
      <c r="G111" s="6" t="inlineStr">
        <is>
          <t>2016/10/21</t>
        </is>
      </c>
      <c r="H111" s="7" t="inlineStr">
        <is>
          <t>338</t>
        </is>
      </c>
      <c r="I111" s="6" t="inlineStr">
        <is>
          <t>2016/10/20</t>
        </is>
      </c>
      <c r="J111" s="7" t="n">
        <v>5666667.0</v>
      </c>
      <c r="K111" s="7" t="n">
        <v>0.0</v>
      </c>
      <c r="L111" s="7" t="n">
        <v>5666667.0</v>
      </c>
      <c r="M111" s="9" t="n">
        <v>0.0</v>
      </c>
      <c r="N111" s="9" t="n">
        <v>100.0</v>
      </c>
    </row>
    <row r="112">
      <c r="A112" s="2" t="n">
        <v>63.0</v>
      </c>
      <c r="B112" t="inlineStr">
        <is>
          <t>FILA_63</t>
        </is>
      </c>
      <c r="C112" s="7" t="n">
        <v>3.31150427099416E15</v>
      </c>
      <c r="D112" s="7" t="inlineStr">
        <is>
          <t>PRESTAR SERVICIOS PROFESIONALES PARA APOYAR EN EL DIAGNÓSTICO Y LA FORMULACIÓN DE PLANES PARCIALES, TRATAMIENTO DE  DESARROLLO Y SUELO DE EXPANSIÓN EN SU COMPONENTE URBANISTICO EN EL MARCO DE LA REVISIÓN GENERAL DEL PLAN DE ORDENAMIENTO TERRITORIAL - POT. SEGÚN PLAN DE CONTRATACIÓN 2016PROCESO: 331FUENTE: OTROS DISTRITOPROYECTO ESTRATÉGICO: 160 - DESARROLLO DE MODELO TERRITORIAL CON VISIÓN INTEGRAL DE CIUDAD</t>
        </is>
      </c>
      <c r="E112" s="7" t="inlineStr">
        <is>
          <t>ALEJANDRA  TORRES VALLEJO</t>
        </is>
      </c>
      <c r="F112" s="7" t="n">
        <v>385.0</v>
      </c>
      <c r="G112" s="6" t="inlineStr">
        <is>
          <t>2016/08/31</t>
        </is>
      </c>
      <c r="H112" s="7" t="inlineStr">
        <is>
          <t>233</t>
        </is>
      </c>
      <c r="I112" s="6" t="inlineStr">
        <is>
          <t>2016/08/31</t>
        </is>
      </c>
      <c r="J112" s="7" t="n">
        <v>4776000.0</v>
      </c>
      <c r="K112" s="7" t="n">
        <v>0.0</v>
      </c>
      <c r="L112" s="7" t="n">
        <v>4776000.0</v>
      </c>
      <c r="M112" s="9" t="n">
        <v>0.0</v>
      </c>
      <c r="N112" s="9" t="n">
        <v>100.0</v>
      </c>
    </row>
    <row r="113">
      <c r="A113" s="2" t="n">
        <v>64.0</v>
      </c>
      <c r="B113" t="inlineStr">
        <is>
          <t>FILA_64</t>
        </is>
      </c>
      <c r="C113" s="7" t="n">
        <v>3.31150427099416E15</v>
      </c>
      <c r="D113" s="7" t="inlineStr">
        <is>
          <t>PRESTAR SERVICIOS PROFESIONALES PARA APOYAR EN EL DIAGNÓSTICO Y LA FORMULACIÓN DE PLANES PARCIALES, TRATAMIENTO DE DESARROLLO Y SUELO DE EXPANSIÓN EN SU COMPONENTE FINANCIERO Y ESTRUCTURA DE REPARTO DE CARGAS Y BENEFICIOS EN EL MARCO DE LA REVISIÓN GENERAL DEL PLAN DE ORDENAMIENTO TERRITORIAL - POT. SEGÚN PLAN DE CONTRATACIÓN 2016PROCESO: 332FUENTE: OTROS DISTRITOPROYECTO ESTRATÉGICO: 160 - DESARROLLO DE MODELO TERRITORIAL CON VISIÓN INTEGRAL DE CIUDAD</t>
        </is>
      </c>
      <c r="E113" s="7" t="inlineStr">
        <is>
          <t>MARIA CRISTINA RUIZ APONTE</t>
        </is>
      </c>
      <c r="F113" s="7" t="n">
        <v>389.0</v>
      </c>
      <c r="G113" s="6" t="inlineStr">
        <is>
          <t>2016/08/31</t>
        </is>
      </c>
      <c r="H113" s="7" t="inlineStr">
        <is>
          <t>237</t>
        </is>
      </c>
      <c r="I113" s="6" t="inlineStr">
        <is>
          <t>2016/08/31</t>
        </is>
      </c>
      <c r="J113" s="7" t="n">
        <v>5666667.0</v>
      </c>
      <c r="K113" s="7" t="n">
        <v>0.0</v>
      </c>
      <c r="L113" s="7" t="n">
        <v>5666667.0</v>
      </c>
      <c r="M113" s="9" t="n">
        <v>0.0</v>
      </c>
      <c r="N113" s="9" t="n">
        <v>100.0</v>
      </c>
    </row>
    <row r="114">
      <c r="A114" s="2" t="n">
        <v>65.0</v>
      </c>
      <c r="B114" t="inlineStr">
        <is>
          <t>FILA_65</t>
        </is>
      </c>
      <c r="C114" s="7" t="n">
        <v>3.31150427099416E15</v>
      </c>
      <c r="D114" s="7" t="inlineStr">
        <is>
          <t>PRESTAR SERVICIOS DE APOYO A LA GESTIÓN RELACIONADAS CON LAS ACTIVIDADES DESARROLLADAS DENTRO DEL PROCESO DE PARTICIPACIÓN DE LAS LOCALIDADES DE ENGATIVÁ, USAQUÉN, CANDELARIA, SANTA FE, TEUSAQUILLO, SUMAPAZ - UPR SUMAPAZ, USME (URBANO), RAFAEL URIBE URIBE, LOS MÁRTIRES, CHAPINERO, CIUDAD BOLÍVAR (URBANO) Y ANTONIO NARIÑO, EN EL MARCO DE LA REVISIÓN GENERAL DEL PLAN  DE ORDENAMIENTO TERRITORIAL - POT. SEGÚN PLAN DE CONTRATACIÓN 2016PROCESO: 323FUENTE: OTROS DISTRITOPROYECTO ESTRATÉGICO: 160 - DESARROLLO DE MODELO TERRITORIAL CON VISIÓN INTEGRAL DE CIUDAD</t>
        </is>
      </c>
      <c r="E114" s="7" t="inlineStr">
        <is>
          <t>JENNY CAROLINA GIL PALACIOS</t>
        </is>
      </c>
      <c r="F114" s="7" t="n">
        <v>426.0</v>
      </c>
      <c r="G114" s="6" t="inlineStr">
        <is>
          <t>2016/09/06</t>
        </is>
      </c>
      <c r="H114" s="7" t="inlineStr">
        <is>
          <t>269</t>
        </is>
      </c>
      <c r="I114" s="6" t="inlineStr">
        <is>
          <t>2016/09/06</t>
        </is>
      </c>
      <c r="J114" s="7" t="n">
        <v>1013333.0</v>
      </c>
      <c r="K114" s="7" t="n">
        <v>0.0</v>
      </c>
      <c r="L114" s="7" t="n">
        <v>1013333.0</v>
      </c>
      <c r="M114" s="9" t="n">
        <v>0.0</v>
      </c>
      <c r="N114" s="9" t="n">
        <v>100.0</v>
      </c>
    </row>
    <row r="115">
      <c r="A115" s="2" t="n">
        <v>66.0</v>
      </c>
      <c r="B115" t="inlineStr">
        <is>
          <t>FILA_66</t>
        </is>
      </c>
      <c r="C115" s="7" t="n">
        <v>3.31150427099416E15</v>
      </c>
      <c r="D115" s="7" t="inlineStr">
        <is>
          <t>PRESTAR SERVICIOS DE APOYO A LA GESTIÓN RELACIONADAS CON LAS ACTIVIDADES DESARROLLADAS DENTRO DEL PROCESO DE PARTICIPACIÓN DE LAS LOCALIDADES DE BOSA, BARRIOS UNIDOS, SUBA, KENNEDY, SUMAPAZ - UPR RÍO BLANCO, PUENTE ARANDA, FONTIBÓN, USME RURAL, CIUDAD BOLÍVAR RURAL, SAN CRISTÓBAL Y TUNJUELITO, EN EL MARCO DE LA REVISIÓN GENERAL DEL PLAN  DE ORDENAMIENTO TERRITORIAL - POT. SEGÚN PLAN DE CONTRATACIÓN 2016PROCESO: 324FUENTE: OTROS DISTRITOPROYECTO ESTRATÉGICO: 160 - DESARROLLO DE MODELO TERRITORIAL CON VISIÓN INTEGRAL DE CIUDAD</t>
        </is>
      </c>
      <c r="E115" s="7" t="inlineStr">
        <is>
          <t>WILLIAM EDUARDO QUINTERO LETRADO</t>
        </is>
      </c>
      <c r="F115" s="7" t="n">
        <v>484.0</v>
      </c>
      <c r="G115" s="6" t="inlineStr">
        <is>
          <t>2016/09/22</t>
        </is>
      </c>
      <c r="H115" s="7" t="inlineStr">
        <is>
          <t>309</t>
        </is>
      </c>
      <c r="I115" s="6" t="inlineStr">
        <is>
          <t>2016/09/21</t>
        </is>
      </c>
      <c r="J115" s="7" t="n">
        <v>1330000.0</v>
      </c>
      <c r="K115" s="7" t="n">
        <v>0.0</v>
      </c>
      <c r="L115" s="7" t="n">
        <v>1330000.0</v>
      </c>
      <c r="M115" s="9" t="n">
        <v>0.0</v>
      </c>
      <c r="N115" s="9" t="n">
        <v>100.0</v>
      </c>
    </row>
    <row r="116">
      <c r="A116" s="2" t="n">
        <v>67.0</v>
      </c>
      <c r="B116" t="inlineStr">
        <is>
          <t>FILA_67</t>
        </is>
      </c>
      <c r="C116" s="7" t="n">
        <v>3.31150427099416E15</v>
      </c>
      <c r="D116" s="7" t="inlineStr">
        <is>
          <t>PRESTAR SERVICIOS PROFESIONALES EN EL APOYO TÉNICO PARA LA ELABORACIÓN DE LOS ANÁLISIS ESPACIALES, NORMATIVOS Y MODELACIONES URBANAS EN EL MARCO DE LA REVISIÓN GENERAL DEL PLAN DE ORDENAMIENTO TERRITORIAL - POT. SEGÚN PLAN DE CONTRATACIÓN 2016PROCESO: 333FUENTE: OTROS DISTRITOPROYECTO ESTRATÉGICO: 160 - DESARROLLO DE MODELO TERRITORIAL CON VISIÓN INTEGRAL DE CIUDAD</t>
        </is>
      </c>
      <c r="E116" s="7" t="inlineStr">
        <is>
          <t>JULIANA KATHERIN OSSA MORENO</t>
        </is>
      </c>
      <c r="F116" s="7" t="n">
        <v>386.0</v>
      </c>
      <c r="G116" s="6" t="inlineStr">
        <is>
          <t>2016/08/31</t>
        </is>
      </c>
      <c r="H116" s="7" t="inlineStr">
        <is>
          <t>234</t>
        </is>
      </c>
      <c r="I116" s="6" t="inlineStr">
        <is>
          <t>2016/08/31</t>
        </is>
      </c>
      <c r="J116" s="7" t="n">
        <v>2253333.0</v>
      </c>
      <c r="K116" s="7" t="n">
        <v>0.0</v>
      </c>
      <c r="L116" s="7" t="n">
        <v>2253333.0</v>
      </c>
      <c r="M116" s="9" t="n">
        <v>0.0</v>
      </c>
      <c r="N116" s="9" t="n">
        <v>100.0</v>
      </c>
    </row>
    <row r="117">
      <c r="A117" s="2" t="n">
        <v>68.0</v>
      </c>
      <c r="B117" t="inlineStr">
        <is>
          <t>FILA_68</t>
        </is>
      </c>
      <c r="C117" s="7" t="n">
        <v>3.31150427099416E15</v>
      </c>
      <c r="D117" s="7" t="inlineStr">
        <is>
          <t>PRESTAR SERVICIOS PROFESIONALES PARA APOYAR LA DEFINICIÓN DE ACCIONES DE MITIGACIÓN DE IMPACTOS URBANÍSTICOS DE PROYECTOS QUE GENEREN SUELO PARA USOS DOTACIONALES Y DE COMERCIO, EN EL MARCO DEL PLAN DE DESARROLLO Y DE LA APLICACIÓN DE INSTRUMENTOS DE PLANEACIÓN. SEGÚN PLAN DE CONTRATACIÓN 2016.PROCESO: 233FUENTE: OTROS DISTRITOPROYECTO ESTRATÉGICO: 160 - DESARROLLO DE MODELO TERRITORIAL CON VISIÓN INTEGRAL DE CIUDAD</t>
        </is>
      </c>
      <c r="E117" s="7" t="inlineStr">
        <is>
          <t>JIMMY  GUZMAN BENITO</t>
        </is>
      </c>
      <c r="F117" s="7" t="n">
        <v>297.0</v>
      </c>
      <c r="G117" s="6" t="inlineStr">
        <is>
          <t>2016/07/25</t>
        </is>
      </c>
      <c r="H117" s="7" t="inlineStr">
        <is>
          <t>164</t>
        </is>
      </c>
      <c r="I117" s="6" t="inlineStr">
        <is>
          <t>2016/07/25</t>
        </is>
      </c>
      <c r="J117" s="7" t="n">
        <v>4983333.0</v>
      </c>
      <c r="K117" s="7" t="n">
        <v>0.0</v>
      </c>
      <c r="L117" s="7" t="n">
        <v>4983333.0</v>
      </c>
      <c r="M117" s="9" t="n">
        <v>0.0</v>
      </c>
      <c r="N117" s="9" t="n">
        <v>100.0</v>
      </c>
    </row>
    <row r="118">
      <c r="A118" s="2" t="n">
        <v>69.0</v>
      </c>
      <c r="B118" t="inlineStr">
        <is>
          <t>FILA_69</t>
        </is>
      </c>
      <c r="C118" s="7" t="n">
        <v>3.31150427099416E15</v>
      </c>
      <c r="D118" s="7" t="inlineStr">
        <is>
          <t>PRESTAR SERVICIOS PROFESIONALES PARA APOYAR LA DIRECCIÓN DE PLANES MAESTROS Y COMPLEMENTARIOS EN LA REVISIÓN Y CONTROL TÉCNICO DE PROPUESTAS QUE PERMITAN LA GENERACIÓN DE CONDICIONES NORMATIVAS QUE VIABILICEN SUELO PARA USOS DOTACIONALES Y DE COMERCIO, EN EL MARCO DE LAS DECISIONES URBANÍSTICAS Y ACTUACIONES ADMINISTRATIVAS. SEGÚN PLAN DE CONTRATACIÓN 2016.PROCESO: 229FUENTE: OTROS DISTRITOPROYECTO ESTRATÉGICO: 160 - DESARROLLO DE MODELO TERRITORIAL CON VISIÓN INTEGRAL DE CIUDAD</t>
        </is>
      </c>
      <c r="E118" s="7" t="inlineStr">
        <is>
          <t>MARITZA LILIANA CAMPO ALBAN</t>
        </is>
      </c>
      <c r="F118" s="7" t="n">
        <v>301.0</v>
      </c>
      <c r="G118" s="6" t="inlineStr">
        <is>
          <t>2016/07/25</t>
        </is>
      </c>
      <c r="H118" s="7" t="inlineStr">
        <is>
          <t>169</t>
        </is>
      </c>
      <c r="I118" s="6" t="inlineStr">
        <is>
          <t>2016/07/25</t>
        </is>
      </c>
      <c r="J118" s="7" t="n">
        <v>4463333.0</v>
      </c>
      <c r="K118" s="7" t="n">
        <v>0.0</v>
      </c>
      <c r="L118" s="7" t="n">
        <v>4463333.0</v>
      </c>
      <c r="M118" s="9" t="n">
        <v>0.0</v>
      </c>
      <c r="N118" s="9" t="n">
        <v>100.0</v>
      </c>
    </row>
    <row r="119">
      <c r="A119" s="2" t="n">
        <v>70.0</v>
      </c>
      <c r="B119" t="inlineStr">
        <is>
          <t>FILA_70</t>
        </is>
      </c>
      <c r="C119" s="7" t="n">
        <v>3.31150427099416E15</v>
      </c>
      <c r="D119" s="7" t="inlineStr">
        <is>
          <t>PRESTAR SERVICIOS PROFESIONALES DE APOYO EN LA ELABORACIÓN DEL DIAGNOSTICO Y LA PROPUESTA PARA LA IMPLEMENTACIÓN Y SEGUIMIENTO DE LOS PROCESOS DE RENOVACIÓN URBANA. SEGÚN PLAN DE CONTRATACIÓN 2016PROCESO: 406FUENTE: OTROS DISTRITOPROYECTO ESTRATÉGICO: 160 - DESARROLLO DE MODELO TERRITORIAL CON VISIÓN INTEGRAL DE CIUDAD</t>
        </is>
      </c>
      <c r="E119" s="7" t="inlineStr">
        <is>
          <t>DIANA MARCELA RODRIGUEZ RIOS</t>
        </is>
      </c>
      <c r="F119" s="7" t="n">
        <v>421.0</v>
      </c>
      <c r="G119" s="6" t="inlineStr">
        <is>
          <t>2016/09/05</t>
        </is>
      </c>
      <c r="H119" s="7" t="inlineStr">
        <is>
          <t>264</t>
        </is>
      </c>
      <c r="I119" s="6" t="inlineStr">
        <is>
          <t>2016/09/05</t>
        </is>
      </c>
      <c r="J119" s="7" t="n">
        <v>4250000.0</v>
      </c>
      <c r="K119" s="7" t="n">
        <v>0.0</v>
      </c>
      <c r="L119" s="7" t="n">
        <v>4250000.0</v>
      </c>
      <c r="M119" s="9" t="n">
        <v>0.0</v>
      </c>
      <c r="N119" s="9" t="n">
        <v>100.0</v>
      </c>
    </row>
    <row r="120">
      <c r="A120" s="2" t="n">
        <v>71.0</v>
      </c>
      <c r="B120" t="inlineStr">
        <is>
          <t>FILA_71</t>
        </is>
      </c>
      <c r="C120" s="7" t="n">
        <v>3.31150427099416E15</v>
      </c>
      <c r="D120" s="7" t="inlineStr">
        <is>
          <t>PRESTAR SERVICIOS PROFESIONALES PARA APOYAR EL LEVANTAMIENTO, VALORACIÓN Y ANÁLISIS DE LOS APORTES CIUDADANOS QUE SE RECOLECTEN EN LOS ESPACIOS DE PARTICIPACIÓN DE CONFORMIDAD CON LA METODOLOGÍA ESTABLECIDA EN LA SDP, EN EL MARCO DE LA REVISIÓN GENERAL DEL PLAN DE ORDENAMIENTO TERRITORIAL - POT. SEGÚN PLAN DE CONTRATACIÓN 2016PROCESO: 351FUENTE: OTROS DISTRITOPROYECTO ESTRATÉGICO: 160 - DESARROLLO DE MODELO TERRITORIAL CON VISIÓN INTEGRAL DE CIUDAD</t>
        </is>
      </c>
      <c r="E120" s="7" t="inlineStr">
        <is>
          <t>ADRIANA  SANCHEZ LEMUS</t>
        </is>
      </c>
      <c r="F120" s="7" t="n">
        <v>430.0</v>
      </c>
      <c r="G120" s="6" t="inlineStr">
        <is>
          <t>2016/09/08</t>
        </is>
      </c>
      <c r="H120" s="7" t="inlineStr">
        <is>
          <t>273</t>
        </is>
      </c>
      <c r="I120" s="6" t="inlineStr">
        <is>
          <t>2016/09/08</t>
        </is>
      </c>
      <c r="J120" s="7" t="n">
        <v>5100000.0</v>
      </c>
      <c r="K120" s="7" t="n">
        <v>0.0</v>
      </c>
      <c r="L120" s="7" t="n">
        <v>5100000.0</v>
      </c>
      <c r="M120" s="9" t="n">
        <v>0.0</v>
      </c>
      <c r="N120" s="9" t="n">
        <v>100.0</v>
      </c>
    </row>
    <row r="121">
      <c r="A121" s="2" t="n">
        <v>72.0</v>
      </c>
      <c r="B121" t="inlineStr">
        <is>
          <t>FILA_72</t>
        </is>
      </c>
      <c r="C121" s="7" t="n">
        <v>3.31150427099416E15</v>
      </c>
      <c r="D121" s="7" t="inlineStr">
        <is>
          <t>PRESTAR SERVICIOS PROFESIONALES PARA APOYAR LA GESTIÓN DE LA SDP EN LO REFERENTE A INGENIERÍA Y  ESTRUCTURAS EN LAS ACCIONES URBANÍSTICAS  DE LOS PROYECTOS DE INTERVENCIONES URBANAS  ASOCIADOS CON LAS NORMAS GENERALES Y COMPLEMENTARIAS QUE REGLAMENTAN EL USO, OCUPACIÓN Y APROVECHAMIENTO DEL SUELO URBANO. SEGÚN PLAN DE CONTRATACIÓN 2016PROCESO: 225FUENTE: OTROS DISTRITOPROYECTO ESTRATÉGICO: 160 - DESARROLLO DE MODELO TERRITORIAL CON VISIÓN INTEGRAL DE CIUDAD</t>
        </is>
      </c>
      <c r="E121" s="7" t="inlineStr">
        <is>
          <t>MARIA CRISTINA RIVERA CRUZ</t>
        </is>
      </c>
      <c r="F121" s="7" t="n">
        <v>296.0</v>
      </c>
      <c r="G121" s="6" t="inlineStr">
        <is>
          <t>2016/07/25</t>
        </is>
      </c>
      <c r="H121" s="7" t="inlineStr">
        <is>
          <t>163</t>
        </is>
      </c>
      <c r="I121" s="6" t="inlineStr">
        <is>
          <t>2016/07/25</t>
        </is>
      </c>
      <c r="J121" s="7" t="n">
        <v>5243333.0</v>
      </c>
      <c r="K121" s="7" t="n">
        <v>0.0</v>
      </c>
      <c r="L121" s="7" t="n">
        <v>5243333.0</v>
      </c>
      <c r="M121" s="9" t="n">
        <v>0.0</v>
      </c>
      <c r="N121" s="9" t="n">
        <v>100.0</v>
      </c>
    </row>
    <row r="122">
      <c r="A122" s="2" t="n">
        <v>73.0</v>
      </c>
      <c r="B122" t="inlineStr">
        <is>
          <t>FILA_73</t>
        </is>
      </c>
      <c r="C122" s="7" t="n">
        <v>3.31150427099416E15</v>
      </c>
      <c r="D122" s="7" t="inlineStr">
        <is>
          <t>PRESTAR SERVICIOS  PROFESIONALES PARA APOYAR EN LAS MODELACIONES URBANISTICAS EN TORNO A LA PLANEACION TERRITORIAL Y LA GESTIÓN DE SUS INSTRUMENTOS, EN EL MARCO DE LA REVISIÓN GENERAL DEL PLAN DE ORDENAMIENTO TERRITORIAL SEGÚN PLAN DE CONTRATACIÓN 2016.PROCESO: 407FUENTE: OTROS DISTRITOPROYECTO ESTRATÉGICO: 160 - DESARROLLO DE MODELO TERRITORIAL CON VISIÓN INTEGRAL DE CIUDAD</t>
        </is>
      </c>
      <c r="E122" s="7" t="inlineStr">
        <is>
          <t>SERGIO  RUEDA AMAYA</t>
        </is>
      </c>
      <c r="F122" s="7" t="n">
        <v>458.0</v>
      </c>
      <c r="G122" s="6" t="inlineStr">
        <is>
          <t>2016/09/16</t>
        </is>
      </c>
      <c r="H122" s="7" t="inlineStr">
        <is>
          <t>287</t>
        </is>
      </c>
      <c r="I122" s="6" t="inlineStr">
        <is>
          <t>2016/09/15</t>
        </is>
      </c>
      <c r="J122" s="7" t="n">
        <v>1500000.0</v>
      </c>
      <c r="K122" s="7" t="n">
        <v>0.0</v>
      </c>
      <c r="L122" s="7" t="n">
        <v>1500000.0</v>
      </c>
      <c r="M122" s="9" t="n">
        <v>0.0</v>
      </c>
      <c r="N122" s="9" t="n">
        <v>100.0</v>
      </c>
    </row>
    <row r="123">
      <c r="A123" s="2" t="n">
        <v>74.0</v>
      </c>
      <c r="B123" t="inlineStr">
        <is>
          <t>FILA_74</t>
        </is>
      </c>
      <c r="C123" s="7" t="n">
        <v>3.31150427099416E15</v>
      </c>
      <c r="D123" s="7" t="inlineStr">
        <is>
          <t>PRESTAR SERVICIOS PROFESIONALES DE APOYO EN ELABORACIÓN DE ANÁLISIS DE DINÁMICAS ECONÓMICAS, EN LA  DEFINICIÓN DE ASIGNACIÓN DE USOS, DE CONSOLIDACIÓN DE CENTRALIDADES NUEVAS Y EXISTENTES Y DE ACCIONES DE LOGÍSTICA EN EL MARCO DE LA REVISIÓN GENERAL DEL PLAN DE ORDENAMIENTO TERRITORIAL - POT. SEGÚN PLAN DE CONTRATACIÓN 2016PROCESO: 345FUENTE: OTROS DISTRITOPROYECTO ESTRATÉGICO: 160 - DESARROLLO DE MODELO TERRITORIAL CON VISIÓN INTEGRAL DE CIUDAD</t>
        </is>
      </c>
      <c r="E123" s="7" t="inlineStr">
        <is>
          <t>DIANA CAROLINA GUTIERREZ GONZALEZ</t>
        </is>
      </c>
      <c r="F123" s="7" t="n">
        <v>410.0</v>
      </c>
      <c r="G123" s="6" t="inlineStr">
        <is>
          <t>2016/09/01</t>
        </is>
      </c>
      <c r="H123" s="7" t="inlineStr">
        <is>
          <t>261</t>
        </is>
      </c>
      <c r="I123" s="6" t="inlineStr">
        <is>
          <t>2016/08/31</t>
        </is>
      </c>
      <c r="J123" s="7" t="n">
        <v>5980000.0</v>
      </c>
      <c r="K123" s="7" t="n">
        <v>0.0</v>
      </c>
      <c r="L123" s="7" t="n">
        <v>5980000.0</v>
      </c>
      <c r="M123" s="9" t="n">
        <v>0.0</v>
      </c>
      <c r="N123" s="9" t="n">
        <v>100.0</v>
      </c>
    </row>
    <row r="124">
      <c r="A124" s="2" t="n">
        <v>75.0</v>
      </c>
      <c r="B124" t="inlineStr">
        <is>
          <t>FILA_75</t>
        </is>
      </c>
      <c r="C124" s="7" t="n">
        <v>3.31150427099416E15</v>
      </c>
      <c r="D124" s="7" t="inlineStr">
        <is>
          <t>PRESTAR SERVICIOS PROFESIONALES DE APOYO EN LA CONSOLIDACIÓN DE INSUMOS DE INFORMACIÓN GENERADA POR LOS DIFERENTES ACTORES QUE INTERVIENEN EN EL ANÁLISIS DE DINÁMICAS SOCIO ECONÓMICAS EN EL CONTEXTO URBANO Y RURAL, EN EL MARCO DE LA REVISIÓN GENERAL DEL PLAN DE ORDENAMIENTO TERRITORIAL - POT. SEGÚN PLAN DE CONTRATACIÓN 2016PROCESO: 348FUENTE: OTROS DISTRITOPROYECTO ESTRATÉGICO: 160 - DESARROLLO DE MODELO TERRITORIAL CON VISIÓN INTEGRAL DE CIUDAD</t>
        </is>
      </c>
      <c r="E124" s="7" t="inlineStr">
        <is>
          <t>CARLOS ALBERTO BARRETO NIETO</t>
        </is>
      </c>
      <c r="F124" s="7" t="n">
        <v>425.0</v>
      </c>
      <c r="G124" s="6" t="inlineStr">
        <is>
          <t>2016/09/06</t>
        </is>
      </c>
      <c r="H124" s="7" t="inlineStr">
        <is>
          <t>268</t>
        </is>
      </c>
      <c r="I124" s="6" t="inlineStr">
        <is>
          <t>2016/09/06</t>
        </is>
      </c>
      <c r="J124" s="7" t="n">
        <v>4000000.0</v>
      </c>
      <c r="K124" s="7" t="n">
        <v>0.0</v>
      </c>
      <c r="L124" s="7" t="n">
        <v>4000000.0</v>
      </c>
      <c r="M124" s="9" t="n">
        <v>0.0</v>
      </c>
      <c r="N124" s="9" t="n">
        <v>100.0</v>
      </c>
    </row>
    <row r="125">
      <c r="A125" s="2" t="n">
        <v>76.0</v>
      </c>
      <c r="B125" t="inlineStr">
        <is>
          <t>FILA_76</t>
        </is>
      </c>
      <c r="C125" s="7" t="n">
        <v>3.31150427099416E15</v>
      </c>
      <c r="D125" s="7" t="inlineStr">
        <is>
          <t>PRESTAR SERVICIOS PROFESIONALES DE APOYO EN LA ESTRUCTURACIÓN DE LINEAMIENTOS TÉCNICOS Y NORMATIVOS Y PRESENTACIÓN DE PROPUESTAS EN RELACIÓN AL COMPONENTE ECOLÓGICO, EN EL MARCO DEL PROCESO DE REVISIÓN GENERAL DEL PLAN DE ORDENAMIENTO TERRITORIAL - POT. SEGÚN PLAN DE CONTRATACIÓN 2016PROCESO: 394FUENTE: OTROS DISTRITOPROYECTO ESTRATÉGICO: 160 - DESARROLLO DE MODELO TERRITORIAL CON VISIÓN INTEGRAL DE CIUDAD</t>
        </is>
      </c>
      <c r="E125" s="7" t="inlineStr">
        <is>
          <t>JUAN RICARDO OLMOS SOLER</t>
        </is>
      </c>
      <c r="F125" s="7" t="n">
        <v>400.0</v>
      </c>
      <c r="G125" s="6" t="inlineStr">
        <is>
          <t>2016/08/31</t>
        </is>
      </c>
      <c r="H125" s="7" t="inlineStr">
        <is>
          <t>248</t>
        </is>
      </c>
      <c r="I125" s="6" t="inlineStr">
        <is>
          <t>2016/08/31</t>
        </is>
      </c>
      <c r="J125" s="7" t="n">
        <v>4333333.0</v>
      </c>
      <c r="K125" s="7" t="n">
        <v>0.0</v>
      </c>
      <c r="L125" s="7" t="n">
        <v>4333333.0</v>
      </c>
      <c r="M125" s="9" t="n">
        <v>0.0</v>
      </c>
      <c r="N125" s="9" t="n">
        <v>100.0</v>
      </c>
    </row>
    <row r="126">
      <c r="A126" s="2" t="n">
        <v>77.0</v>
      </c>
      <c r="B126" t="inlineStr">
        <is>
          <t>FILA_77</t>
        </is>
      </c>
      <c r="C126" s="7" t="n">
        <v>3.31150427099416E15</v>
      </c>
      <c r="D126" s="7" t="inlineStr">
        <is>
          <t>PRESTAR SERVICIOS PROFESIONALES DE APOYO EN LA ESTRUCTURACIÓN DE LINEAMIENTOS TÉCNICOS Y NORMATIVOS Y PRESENTACIÓN DE PROPUESTAS EN RELACIÓN CON LA  SOSTENIBILIDAD URBANÍSTICA Y ARQUITECTÓNICA EN LAS ÁREAS URBANO - RURALES, EN EL MARCO DEL PROCESO DE REVISIÓN GENERAL DEL PLAN DE ORDENAMIENTO TERRITORIAL - POT. SEGÚN PLAN DE CONTRATACIÓN 2016PROCESO: 395FUENTE: OTROS DISTRITOPROYECTO ESTRATÉGICO: 160 - DESARROLLO DE MODELO TERRITORIAL CON VISIÓN INTEGRAL DE CIUDAD</t>
        </is>
      </c>
      <c r="E126" s="7" t="inlineStr">
        <is>
          <t>DIANA MARIA LAMPREA OYOLA</t>
        </is>
      </c>
      <c r="F126" s="7" t="n">
        <v>390.0</v>
      </c>
      <c r="G126" s="6" t="inlineStr">
        <is>
          <t>2016/08/31</t>
        </is>
      </c>
      <c r="H126" s="7" t="inlineStr">
        <is>
          <t>238</t>
        </is>
      </c>
      <c r="I126" s="6" t="inlineStr">
        <is>
          <t>2016/08/31</t>
        </is>
      </c>
      <c r="J126" s="7" t="n">
        <v>4333333.0</v>
      </c>
      <c r="K126" s="7" t="n">
        <v>0.0</v>
      </c>
      <c r="L126" s="7" t="n">
        <v>4333333.0</v>
      </c>
      <c r="M126" s="9" t="n">
        <v>0.0</v>
      </c>
      <c r="N126" s="9" t="n">
        <v>100.0</v>
      </c>
    </row>
    <row r="127">
      <c r="A127" s="2" t="n">
        <v>78.0</v>
      </c>
      <c r="B127" t="inlineStr">
        <is>
          <t>FILA_78</t>
        </is>
      </c>
      <c r="C127" s="7" t="n">
        <v>3.31150427099416E15</v>
      </c>
      <c r="D127" s="7" t="inlineStr">
        <is>
          <t>PRESTAR SERVICIOS PROFESIONALES DE APOYO EN LA ESTRUCTURACIÓN DE LINEAMIENTOS TÉCNICOS Y NORMATIVOS Y PRESENTACIÓN DE PROPUESTAS EN RELACIÓN CON LA GESTIÓN DE RIESGOS DE DESASTRES Y CAMBIO CLIMÁTICO, EN EL MARCO DEL PROCESO DE REVISIÓN GENERAL DEL PLAN DE ORDENAMIENTO TERRITORIAL - POT. SEGÚN PLAN DE CONTRATACIÓN 2016PROCESO: 396FUENTE: OTROS DISTRITOPROYECTO ESTRATÉGICO: 160 - DESARROLLO DE MODELO TERRITORIAL CON VISIÓN INTEGRAL DE CIUDAD</t>
        </is>
      </c>
      <c r="E127" s="7" t="inlineStr">
        <is>
          <t>LAURA VIVIANA HERNANDEZ ROMERO</t>
        </is>
      </c>
      <c r="F127" s="7" t="n">
        <v>382.0</v>
      </c>
      <c r="G127" s="6" t="inlineStr">
        <is>
          <t>2016/08/31</t>
        </is>
      </c>
      <c r="H127" s="7" t="inlineStr">
        <is>
          <t>230</t>
        </is>
      </c>
      <c r="I127" s="6" t="inlineStr">
        <is>
          <t>2016/08/31</t>
        </is>
      </c>
      <c r="J127" s="7" t="n">
        <v>4333333.0</v>
      </c>
      <c r="K127" s="7" t="n">
        <v>0.0</v>
      </c>
      <c r="L127" s="7" t="n">
        <v>4333333.0</v>
      </c>
      <c r="M127" s="9" t="n">
        <v>0.0</v>
      </c>
      <c r="N127" s="9" t="n">
        <v>100.0</v>
      </c>
    </row>
    <row r="128">
      <c r="A128" s="2" t="n">
        <v>79.0</v>
      </c>
      <c r="B128" t="inlineStr">
        <is>
          <t>FILA_79</t>
        </is>
      </c>
      <c r="C128" s="7" t="n">
        <v>3.31150427099416E15</v>
      </c>
      <c r="D128" s="7" t="inlineStr">
        <is>
          <t>PRESTAR SERVICIOS PROFESIONALES DE APOYO EN LA ESTRUCTURACIÓN DE LINEAMIENTOS TÉCNICOS Y NORMATIVOS Y PRESENTACIÓN DE PROPUESTAS EN RELACIÓN CON EL COMPONENTE RURAL, EN EL MARCO DEL PROCESO DE REVISIÓN GENERAL DEL PLAN DE ORDENAMIENTO TERRITORIAL - POT. SEGÚN PLAN DE CONTRATACIÓN 2016PROCESO: 397FUENTE: OTROS DISTRITOPROYECTO ESTRATÉGICO: 160 - DESARROLLO DE MODELO TERRITORIAL CON VISIÓN INTEGRAL DE CIUDAD</t>
        </is>
      </c>
      <c r="E128" s="7" t="inlineStr">
        <is>
          <t>VLADIMIR ALEXANDER GARZON LEON</t>
        </is>
      </c>
      <c r="F128" s="7" t="n">
        <v>453.0</v>
      </c>
      <c r="G128" s="6" t="inlineStr">
        <is>
          <t>2016/09/15</t>
        </is>
      </c>
      <c r="H128" s="7" t="inlineStr">
        <is>
          <t>282</t>
        </is>
      </c>
      <c r="I128" s="6" t="inlineStr">
        <is>
          <t>2016/09/14</t>
        </is>
      </c>
      <c r="J128" s="7" t="n">
        <v>3033333.0</v>
      </c>
      <c r="K128" s="7" t="n">
        <v>0.0</v>
      </c>
      <c r="L128" s="7" t="n">
        <v>3033333.0</v>
      </c>
      <c r="M128" s="9" t="n">
        <v>0.0</v>
      </c>
      <c r="N128" s="9" t="n">
        <v>100.0</v>
      </c>
    </row>
    <row r="129">
      <c r="A129" s="2" t="n">
        <v>80.0</v>
      </c>
      <c r="B129" t="inlineStr">
        <is>
          <t>FILA_80</t>
        </is>
      </c>
      <c r="C129" s="7" t="n">
        <v>3.31150427099416E15</v>
      </c>
      <c r="D129" s="7" t="inlineStr">
        <is>
          <t>PRESTAR SERVICIOS PROFESIONALES A LA SDP PARA APOYAR LA SISTEMATIZACIÓN E INTEGRACIÓN DE INFORMES Y CONCEPTOS REALIZADOS POR LOS DIFERERENTES ACTORES INTERNOS DE LA ENTIDAD, DENTRO DEL PROCESO DE DIAGNÓSTICO Y PARTICIPACIÓN DE LA REVISIÓN GENERAL DEL PLAN DE ORDENAMIENTO TERRITORIAL SEGÚN PLAN DE CONTRATACIÓN 2016.PROCESO: 312FUENTE: OTROS DISTRITOPROYECTO ESTRATÉGICO: 160 - DESARROLLO DE MODELO TERRITORIAL CON VISIÓN INTEGRAL DE CIUDAD</t>
        </is>
      </c>
      <c r="E129" s="7" t="inlineStr">
        <is>
          <t>LORENA  GUERRERO ARIAS</t>
        </is>
      </c>
      <c r="F129" s="7" t="n">
        <v>355.0</v>
      </c>
      <c r="G129" s="6" t="inlineStr">
        <is>
          <t>2016/08/23</t>
        </is>
      </c>
      <c r="H129" s="7" t="inlineStr">
        <is>
          <t>206</t>
        </is>
      </c>
      <c r="I129" s="6" t="inlineStr">
        <is>
          <t>2016/08/22</t>
        </is>
      </c>
      <c r="J129" s="7" t="n">
        <v>2200000.0</v>
      </c>
      <c r="K129" s="7" t="n">
        <v>0.0</v>
      </c>
      <c r="L129" s="7" t="n">
        <v>2200000.0</v>
      </c>
      <c r="M129" s="9" t="n">
        <v>0.0</v>
      </c>
      <c r="N129" s="9" t="n">
        <v>100.0</v>
      </c>
    </row>
    <row r="130">
      <c r="A130" s="2" t="n">
        <v>81.0</v>
      </c>
      <c r="B130" t="inlineStr">
        <is>
          <t>FILA_81</t>
        </is>
      </c>
      <c r="C130" s="7" t="n">
        <v>3.31150427099416E15</v>
      </c>
      <c r="D130" s="7" t="inlineStr">
        <is>
          <t>PRESTAR SERVICIOS PROFESIONALES PARA APOYAR LAS ACTIVIDADES DE MODELACIÓN NORMATIVA, ASÍ COMO LA CONSOLIDACIÓN DE PROPUESTAS URBANÍSTICAS Y NORMATIVAS GENERADAS EN LAS DIFERENTES ENTIDADES DEL D.C., EN EL MARCO DE LA REVISIÓN GENERAL DEL PLAN DE ORDENAMIENTO TERRITORIAL - POT. SEGÚN PLAN DE CONTRATACIÓN 2016PROCESO: 411FUENTE: OTROS DISTRITOPROYECTO ESTRATÉGICO: 160 - DESARROLLO DE MODELO TERRITORIAL CON VISIÓN INTEGRAL DE CIUDAD</t>
        </is>
      </c>
      <c r="E130" s="7" t="inlineStr">
        <is>
          <t>DEBORATH LUCIA GASCON OLARTE</t>
        </is>
      </c>
      <c r="F130" s="7" t="n">
        <v>454.0</v>
      </c>
      <c r="G130" s="6" t="inlineStr">
        <is>
          <t>2016/09/16</t>
        </is>
      </c>
      <c r="H130" s="7" t="inlineStr">
        <is>
          <t>285</t>
        </is>
      </c>
      <c r="I130" s="6" t="inlineStr">
        <is>
          <t>2016/09/15</t>
        </is>
      </c>
      <c r="J130" s="7" t="n">
        <v>3582193.0</v>
      </c>
      <c r="K130" s="7" t="n">
        <v>0.0</v>
      </c>
      <c r="L130" s="7" t="n">
        <v>3582193.0</v>
      </c>
      <c r="M130" s="9" t="n">
        <v>0.0</v>
      </c>
      <c r="N130" s="9" t="n">
        <v>100.0</v>
      </c>
    </row>
    <row r="131">
      <c r="A131" s="2" t="n">
        <v>82.0</v>
      </c>
      <c r="B131" t="inlineStr">
        <is>
          <t>FILA_82</t>
        </is>
      </c>
      <c r="C131" s="7" t="n">
        <v>3.31150427099416E15</v>
      </c>
      <c r="D131" s="7" t="inlineStr">
        <is>
          <t>APOYAR A LA SDP EN LA REVISIÓN, ANÁLISIS E INTEGRACIÓN DE LOS ESTUDIOS Y PROPUESTAS TÉCNICAS ELABORADAS DURANTE EL PROCESO DE DIAGNÓSTICO Y PRIMERA FASE DE FORMULACIÓN DEL POT. SEGÚN PLAN DE CONTRATACIÓN 2016.PROCESO: 373FUENTE: OTROS DISTRITOPROYECTO ESTRATÉGICO: 160 - DESARROLLO DE MODELO TERRITORIAL CON VISIÓN INTEGRAL DE CIUDAD</t>
        </is>
      </c>
      <c r="E131" s="7" t="inlineStr">
        <is>
          <t>LAURA ALEJANDRA GARCIA VELANDIA</t>
        </is>
      </c>
      <c r="F131" s="7" t="n">
        <v>479.0</v>
      </c>
      <c r="G131" s="6" t="inlineStr">
        <is>
          <t>2016/09/22</t>
        </is>
      </c>
      <c r="H131" s="7" t="inlineStr">
        <is>
          <t>294</t>
        </is>
      </c>
      <c r="I131" s="6" t="inlineStr">
        <is>
          <t>2016/09/20</t>
        </is>
      </c>
      <c r="J131" s="7" t="n">
        <v>2170000.0</v>
      </c>
      <c r="K131" s="7" t="n">
        <v>0.0</v>
      </c>
      <c r="L131" s="7" t="n">
        <v>2170000.0</v>
      </c>
      <c r="M131" s="9" t="n">
        <v>0.0</v>
      </c>
      <c r="N131" s="9" t="n">
        <v>100.0</v>
      </c>
    </row>
    <row r="132">
      <c r="A132" s="2" t="n">
        <v>83.0</v>
      </c>
      <c r="B132" t="inlineStr">
        <is>
          <t>FILA_83</t>
        </is>
      </c>
      <c r="C132" s="7" t="n">
        <v>3.31150427099416E15</v>
      </c>
      <c r="D132" s="7" t="inlineStr">
        <is>
          <t>PRESTAR SERVICIOS PROFESIONALES A LA SDP PARA APOYAR EN LA CONSOLIDACIÓN DE LOS APORTES HECHOS POR LA ACADEMIA, GREMIOS Y ASOCIACIONES DE PROFESIONALES Y EL MONTAJE Y ESTRUCTURACIÓN PRELIMINAR DEL PROGRAMA DE EJECUCIÓN DEL PLAN DE ORDENAMIENTO TERRITORIAL - POT. SEGÚN PLAN DE CONTRATACIÓN 2016PROCESO: 412FUENTE: OTROS DISTRITOPROYECTO ESTRATÉGICO: 160 - DESARROLLO DE MODELO TERRITORIAL CON VISIÓN INTEGRAL DE CIUDAD</t>
        </is>
      </c>
      <c r="E132" s="7" t="inlineStr">
        <is>
          <t>EDUARDO LUIS JESUS RESTREPO GONZALEZ</t>
        </is>
      </c>
      <c r="F132" s="7" t="n">
        <v>368.0</v>
      </c>
      <c r="G132" s="6" t="inlineStr">
        <is>
          <t>2016/08/30</t>
        </is>
      </c>
      <c r="H132" s="7" t="inlineStr">
        <is>
          <t>217</t>
        </is>
      </c>
      <c r="I132" s="6" t="inlineStr">
        <is>
          <t>2016/08/30</t>
        </is>
      </c>
      <c r="J132" s="7" t="n">
        <v>1.0071505E7</v>
      </c>
      <c r="K132" s="7" t="n">
        <v>0.0</v>
      </c>
      <c r="L132" s="7" t="n">
        <v>1.0071505E7</v>
      </c>
      <c r="M132" s="9" t="n">
        <v>0.0</v>
      </c>
      <c r="N132" s="9" t="n">
        <v>100.0</v>
      </c>
    </row>
    <row r="133">
      <c r="A133" s="2" t="n">
        <v>84.0</v>
      </c>
      <c r="B133" t="inlineStr">
        <is>
          <t>FILA_84</t>
        </is>
      </c>
      <c r="C133" s="7" t="n">
        <v>3.31150427099416E15</v>
      </c>
      <c r="D133" s="7" t="inlineStr">
        <is>
          <t>PRESTAR SERVICIOS PROFESIONALES PARA APOYAR EN LA DEFINICION DE LINEAMIENTOS PARA EL DIAGNÓSTICO Y LA FORMULACIÓN DE PLANES PARCIALES, TRATAMIENTO DE DESARROLLO Y SUELO DE EXPANSIÓN EN EL MARCO DE LA REVISIÓN GENERAL DEL POT. SEGÚN PLAN DE CONTRATACIÓN 2016PROCESO: 330FUENTE: OTROS DISTRITOPROYECTO ESTRATÉGICO: 160 - DESARROLLO DE MODELO TERRITORIAL CON VISIÓN INTEGRAL DE CIUDAD</t>
        </is>
      </c>
      <c r="E133" s="7" t="inlineStr">
        <is>
          <t>FERNANDO ALIRIO ROA MONTAÑEZ</t>
        </is>
      </c>
      <c r="F133" s="7" t="n">
        <v>412.0</v>
      </c>
      <c r="G133" s="6" t="inlineStr">
        <is>
          <t>2016/09/01</t>
        </is>
      </c>
      <c r="H133" s="7" t="inlineStr">
        <is>
          <t>260</t>
        </is>
      </c>
      <c r="I133" s="6" t="inlineStr">
        <is>
          <t>2016/08/31</t>
        </is>
      </c>
      <c r="J133" s="7" t="n">
        <v>1.0E7</v>
      </c>
      <c r="K133" s="7" t="n">
        <v>0.0</v>
      </c>
      <c r="L133" s="7" t="n">
        <v>1.0E7</v>
      </c>
      <c r="M133" s="9" t="n">
        <v>0.0</v>
      </c>
      <c r="N133" s="9" t="n">
        <v>100.0</v>
      </c>
    </row>
    <row r="134">
      <c r="A134" s="2" t="n">
        <v>85.0</v>
      </c>
      <c r="B134" t="inlineStr">
        <is>
          <t>FILA_85</t>
        </is>
      </c>
      <c r="C134" s="7" t="n">
        <v>3.31150427099416E15</v>
      </c>
      <c r="D134" s="7" t="inlineStr">
        <is>
          <t>PRESTAR SERVICIOS PROFESIONALES A LA SDP PARA APOYAR LA ORGANIZACIÓN Y CONSOLIDACIÓN DE APORTES E INSUMOS DERIVADOS DE LAS ENTIDADES DISTRITALES ASOCIADOS A LOS PROCESOS DE DIAGNÓSTICO Y PARTICIPACIÓN DE LA REVISIÓN GENERAL DEL POT. SEGÚN PLAN DE CONTRATACIÓN 2016PROCESO: 299FUENTE: OTROS DISTRITOPROYECTO ESTRATÉGICO: 160 - DESARROLLO DE MODELO TERRITORIAL CON VISIÓN INTEGRAL DE CIUDAD</t>
        </is>
      </c>
      <c r="E134" s="7" t="inlineStr">
        <is>
          <t>NATALIA ANDREA BURGOS CUEVAS</t>
        </is>
      </c>
      <c r="F134" s="7" t="n">
        <v>354.0</v>
      </c>
      <c r="G134" s="6" t="inlineStr">
        <is>
          <t>2016/08/23</t>
        </is>
      </c>
      <c r="H134" s="7" t="inlineStr">
        <is>
          <t>205</t>
        </is>
      </c>
      <c r="I134" s="6" t="inlineStr">
        <is>
          <t>2016/08/22</t>
        </is>
      </c>
      <c r="J134" s="7" t="n">
        <v>5253884.0</v>
      </c>
      <c r="K134" s="7" t="n">
        <v>0.0</v>
      </c>
      <c r="L134" s="7" t="n">
        <v>5253884.0</v>
      </c>
      <c r="M134" s="9" t="n">
        <v>0.0</v>
      </c>
      <c r="N134" s="9" t="n">
        <v>100.0</v>
      </c>
    </row>
    <row r="135">
      <c r="A135" s="2" t="n">
        <v>86.0</v>
      </c>
      <c r="B135" t="inlineStr">
        <is>
          <t>FILA_86</t>
        </is>
      </c>
      <c r="C135" s="7" t="n">
        <v>3.31150427099416E15</v>
      </c>
      <c r="D135" s="7" t="inlineStr">
        <is>
          <t>PRESTAR SERVICIOS PROFESIONALES PARA APOYAR EN LA DEFINICION DE LAS CONDICIONES URBANISTICAS, SOCIALES Y ECONOMICAS PARA EL DESARROLLO DE PROCESOS DE RENOVACION URBANA EN LOS EJES DEL SISTEMA DE TRANSPORTE MASIVO Y SECTORES CON POTENCIAL DE DENSIFICACIÓN, EN EL MARCO DE LA REVISIÓN GENERAL DEL PLAN DE ORDENAMIENTO TERRITORIAL - POT. SEGÚN PLAN DE CONTRATACIÓN 2016PROCESO: 403FUENTE: OTROS DISTRITOPROYECTO ESTRATÉGICO: 160 - DESARROLLO DE MODELO TERRITORIAL CON VISIÓN INTEGRAL DE CIUDAD</t>
        </is>
      </c>
      <c r="E135" s="7" t="inlineStr">
        <is>
          <t>FRANCISCO GERMAN BOHORQUEZ RODRIGUEZ</t>
        </is>
      </c>
      <c r="F135" s="7" t="n">
        <v>424.0</v>
      </c>
      <c r="G135" s="6" t="inlineStr">
        <is>
          <t>2016/09/06</t>
        </is>
      </c>
      <c r="H135" s="7" t="inlineStr">
        <is>
          <t>266</t>
        </is>
      </c>
      <c r="I135" s="6" t="inlineStr">
        <is>
          <t>2016/09/05</t>
        </is>
      </c>
      <c r="J135" s="7" t="n">
        <v>4250000.0</v>
      </c>
      <c r="K135" s="7" t="n">
        <v>0.0</v>
      </c>
      <c r="L135" s="7" t="n">
        <v>4250000.0</v>
      </c>
      <c r="M135" s="9" t="n">
        <v>0.0</v>
      </c>
      <c r="N135" s="9" t="n">
        <v>100.0</v>
      </c>
    </row>
    <row r="136">
      <c r="A136" s="2" t="n">
        <v>87.0</v>
      </c>
      <c r="B136" t="inlineStr">
        <is>
          <t>FILA_87</t>
        </is>
      </c>
      <c r="C136" s="7" t="n">
        <v>3.31150427099416E15</v>
      </c>
      <c r="D136" s="7" t="inlineStr">
        <is>
          <t>PRESTAR SERVICIOS PROFESIONALES PARA APOYAR EN LA DEFINICION DE LAS CONDICIONES URBANISTICAS, SOCIALES Y ECONOMICAS PARA EL DESARROLLO DE PROCESOS DE RENOVACION URBANA EN AREAS DE INFLUENCIA DE EQUIPAMIENTOS METROPOLITANOS Y EJES DE LA ESTRUCTURA AMBIENTAL EN EL MARCO DE LA REVISIÓN GENERAL DEL PLAN DE ORDENAMIENTO TERRITORIAL - POT. SEGÚN PLAN DE CONTRATACIÓN 2016.PROCESO: 401FUENTE: OTROS DISTRITOPROYECTO ESTRATÉGICO: 160 - DESARROLLO DE MODELO TERRITORIAL CON VISIÓN INTEGRAL DE CIUDAD</t>
        </is>
      </c>
      <c r="E136" s="7" t="inlineStr">
        <is>
          <t>DIANA PATRICIA PINO ROJAS</t>
        </is>
      </c>
      <c r="F136" s="7" t="n">
        <v>467.0</v>
      </c>
      <c r="G136" s="6" t="inlineStr">
        <is>
          <t>2016/09/20</t>
        </is>
      </c>
      <c r="H136" s="7" t="inlineStr">
        <is>
          <t>293</t>
        </is>
      </c>
      <c r="I136" s="6" t="inlineStr">
        <is>
          <t>2016/09/20</t>
        </is>
      </c>
      <c r="J136" s="7" t="n">
        <v>4333333.0</v>
      </c>
      <c r="K136" s="7" t="n">
        <v>0.0</v>
      </c>
      <c r="L136" s="7" t="n">
        <v>4333333.0</v>
      </c>
      <c r="M136" s="9" t="n">
        <v>0.0</v>
      </c>
      <c r="N136" s="9" t="n">
        <v>100.0</v>
      </c>
    </row>
    <row r="137">
      <c r="A137" s="2" t="n">
        <v>88.0</v>
      </c>
      <c r="B137" t="inlineStr">
        <is>
          <t>FILA_88</t>
        </is>
      </c>
      <c r="C137" s="7" t="n">
        <v>3.31150427099416E15</v>
      </c>
      <c r="D137" s="7" t="inlineStr">
        <is>
          <t>PRESTAR SERVICIOS PROFESIONALES DE APOYO EN LA ELABORACIÓN DEL DIAGNOSTICO Y UNA PROPUESTA DEL PROGRAMA DE MEJORAMIENTO INTEGRAL, EN EL MARCO DE LA REVISIÓN GENERAL DEL PLAN DE ORDENAMIENTO TERRITORIAL  - POT. SEGÚN PLAN DE CONTRATACIÓN 2016PROCESO: 336FUENTE: OTROS DISTRITOPROYECTO ESTRATÉGICO: 160 - DESARROLLO DE MODELO TERRITORIAL CON VISIÓN INTEGRAL DE CIUDAD</t>
        </is>
      </c>
      <c r="E137" s="7" t="inlineStr">
        <is>
          <t>JUAN MANUEL BOJACA BUCHE</t>
        </is>
      </c>
      <c r="F137" s="7" t="n">
        <v>401.0</v>
      </c>
      <c r="G137" s="6" t="inlineStr">
        <is>
          <t>2016/08/31</t>
        </is>
      </c>
      <c r="H137" s="7" t="inlineStr">
        <is>
          <t>249</t>
        </is>
      </c>
      <c r="I137" s="6" t="inlineStr">
        <is>
          <t>2016/08/31</t>
        </is>
      </c>
      <c r="J137" s="7" t="n">
        <v>5666667.0</v>
      </c>
      <c r="K137" s="7" t="n">
        <v>0.0</v>
      </c>
      <c r="L137" s="7" t="n">
        <v>5666667.0</v>
      </c>
      <c r="M137" s="9" t="n">
        <v>0.0</v>
      </c>
      <c r="N137" s="9" t="n">
        <v>100.0</v>
      </c>
    </row>
    <row r="138">
      <c r="A138" s="2" t="n">
        <v>89.0</v>
      </c>
      <c r="B138" t="inlineStr">
        <is>
          <t>FILA_89</t>
        </is>
      </c>
      <c r="C138" s="7" t="n">
        <v>3.31150427099416E15</v>
      </c>
      <c r="D138" s="7" t="inlineStr">
        <is>
          <t>PRESTAR SERVICIOS PROFESIONALES DE APOYO EN EL LEVANTAMIENTO Y CONSOLIDACIÓN DE INFORMACIÓN URBANO ZONAL PARA LA DEFINICIÓN DE CONDICIONES NORMATIVAS QUE PERMITAN REGLAMENTAR LAS ÁREAS DE ORIGEN INFORMAL SOMETIDAS A LA LEGALIZACIÓN DE BARRIOS EN LA CIUDAD DE BOGOTÁ, D.C. SEGÚN PLAN DE CONTRATACIÓN 2016.PROCESO. 283FUENTE: OTROS DISTRITOPROYECTO ESTRATÉGICO: 160 - DESARROLLO DE MODELO TERRITORIAL CON VISIÓN INTEGRAL DE CIUDAD</t>
        </is>
      </c>
      <c r="E138" s="7" t="inlineStr">
        <is>
          <t>SERGIO MAURICIO MARTINEZ TOCANCIPA</t>
        </is>
      </c>
      <c r="F138" s="7" t="n">
        <v>292.0</v>
      </c>
      <c r="G138" s="6" t="inlineStr">
        <is>
          <t>2016/07/25</t>
        </is>
      </c>
      <c r="H138" s="7" t="inlineStr">
        <is>
          <t>152</t>
        </is>
      </c>
      <c r="I138" s="6" t="inlineStr">
        <is>
          <t>2016/07/25</t>
        </is>
      </c>
      <c r="J138" s="7" t="n">
        <v>4506667.0</v>
      </c>
      <c r="K138" s="7" t="n">
        <v>0.0</v>
      </c>
      <c r="L138" s="7" t="n">
        <v>4506667.0</v>
      </c>
      <c r="M138" s="9" t="n">
        <v>0.0</v>
      </c>
      <c r="N138" s="9" t="n">
        <v>100.0</v>
      </c>
    </row>
    <row r="139">
      <c r="A139" s="2" t="n">
        <v>90.0</v>
      </c>
      <c r="B139" t="inlineStr">
        <is>
          <t>FILA_90</t>
        </is>
      </c>
      <c r="C139" s="7" t="n">
        <v>3.31150427099416E15</v>
      </c>
      <c r="D139" s="7" t="inlineStr">
        <is>
          <t>PRESTAR SERVICIOS PROFESIONALES DE APOYO PARA LA ELABORACIÓN DEL DIAGNOSTICO Y UNA PROPUESTA NORMATIVA QUE ADECUE FUNCIONALMENTE LOS INSTRUMENTOS PARA LA LEGALIZACIÓN Y REGULARIZACIÓN EN BOGOTÁ D.C., EN EL MARCO DE LA REVISIÓN GENERAL DEL PLAN DE ORDENAMIENTO TERRITORIAL  - POT. SEGÚN PLAN DE CONTRATACIÓN 2016PROCESO: 337FUENTE: OTROS DISTRITOPROYECTO ESTRATÉGICO: 160 - DESARROLLO DE MODELO TERRITORIAL CON VISIÓN INTEGRAL DE CIUDAD</t>
        </is>
      </c>
      <c r="E139" s="7" t="inlineStr">
        <is>
          <t>ALEJANDRA CAROLINA DAZA FIGUEROA</t>
        </is>
      </c>
      <c r="F139" s="7" t="n">
        <v>429.0</v>
      </c>
      <c r="G139" s="6" t="inlineStr">
        <is>
          <t>2016/09/07</t>
        </is>
      </c>
      <c r="H139" s="7" t="inlineStr">
        <is>
          <t>272</t>
        </is>
      </c>
      <c r="I139" s="6" t="inlineStr">
        <is>
          <t>2016/09/07</t>
        </is>
      </c>
      <c r="J139" s="7" t="n">
        <v>4816666.0</v>
      </c>
      <c r="K139" s="7" t="n">
        <v>0.0</v>
      </c>
      <c r="L139" s="7" t="n">
        <v>4816666.0</v>
      </c>
      <c r="M139" s="9" t="n">
        <v>0.0</v>
      </c>
      <c r="N139" s="9" t="n">
        <v>100.0</v>
      </c>
    </row>
    <row r="140">
      <c r="A140" s="2" t="n">
        <v>91.0</v>
      </c>
      <c r="B140" t="inlineStr">
        <is>
          <t>FILA_91</t>
        </is>
      </c>
      <c r="C140" s="7" t="n">
        <v>3.31150427099416E15</v>
      </c>
      <c r="D140" s="7" t="inlineStr">
        <is>
          <t>PRESTAR SERVICIOS PROFESIONALES PARA APOYAR EN TEMAS JURIDICOS EL DESARROLLO DE INSTRUMENTOS RELACIONADOS CON LA GENERACIÓN DE CONDICIONES NORMATIVAS PARA LOS SECTORES DE ORIGEN INFORMAL EN BOGOTÁ, D.C. SEGÚN PLAN DE CONTRATACIÓN 2016.PROCESO: 289FUENTE: OTROS DISTRITOPROYECTO ESTRATÉGICO: 160 - DESARROLLO DE MODELO TERRITORIAL CON VISIÓN INTEGRAL DE CIUDAD</t>
        </is>
      </c>
      <c r="E140" s="7" t="inlineStr">
        <is>
          <t>YOHANA ANDREA MONTAÑO RIOS</t>
        </is>
      </c>
      <c r="F140" s="7" t="n">
        <v>295.0</v>
      </c>
      <c r="G140" s="6" t="inlineStr">
        <is>
          <t>2016/07/25</t>
        </is>
      </c>
      <c r="H140" s="7" t="inlineStr">
        <is>
          <t>161</t>
        </is>
      </c>
      <c r="I140" s="6" t="inlineStr">
        <is>
          <t>2016/07/25</t>
        </is>
      </c>
      <c r="J140" s="7" t="n">
        <v>6066667.0</v>
      </c>
      <c r="K140" s="7" t="n">
        <v>0.0</v>
      </c>
      <c r="L140" s="7" t="n">
        <v>6066667.0</v>
      </c>
      <c r="M140" s="9" t="n">
        <v>0.0</v>
      </c>
      <c r="N140" s="9" t="n">
        <v>100.0</v>
      </c>
    </row>
    <row r="141">
      <c r="A141" s="2" t="n">
        <v>92.0</v>
      </c>
      <c r="B141" t="inlineStr">
        <is>
          <t>FILA_92</t>
        </is>
      </c>
      <c r="C141" s="7" t="n">
        <v>3.31150427099416E15</v>
      </c>
      <c r="D141" s="7" t="inlineStr">
        <is>
          <t>PRESTAR SERVICIOS PROFESIONALES DE APOYO PARA RECOLECCIÓN, CLASIFICACIÓN Y ANÁLISIS NORMATIVO APLICABLES A LOS INSTRUMENTOS DE LEGALIZACIÓN Y REGULARIZACIÓN, EN EL MARCO DE LA REVISIÓN GENERAL DEL PLAN DE ORDENAMIENTO TERRITORIAL  - POT. SEGÚN PLAN DE CONTRATACIÓN 2016PROCESO: 339FUENTE: OTROS DISTRITOPROYECTO ESTRATÉGICO: 160 - DESARROLLO DE MODELO TERRITORIAL CON VISIÓN INTEGRAL DE CIUDAD</t>
        </is>
      </c>
      <c r="E141" s="7" t="inlineStr">
        <is>
          <t>LUIS FERNANDO GARCIA ESTUPÑAN</t>
        </is>
      </c>
      <c r="F141" s="7" t="n">
        <v>470.0</v>
      </c>
      <c r="G141" s="6" t="inlineStr">
        <is>
          <t>2016/09/21</t>
        </is>
      </c>
      <c r="H141" s="7" t="inlineStr">
        <is>
          <t>296</t>
        </is>
      </c>
      <c r="I141" s="6" t="inlineStr">
        <is>
          <t>2016/09/20</t>
        </is>
      </c>
      <c r="J141" s="7" t="n">
        <v>4333333.0</v>
      </c>
      <c r="K141" s="7" t="n">
        <v>0.0</v>
      </c>
      <c r="L141" s="7" t="n">
        <v>4333333.0</v>
      </c>
      <c r="M141" s="9" t="n">
        <v>0.0</v>
      </c>
      <c r="N141" s="9" t="n">
        <v>100.0</v>
      </c>
    </row>
    <row r="142">
      <c r="A142" s="2" t="n">
        <v>93.0</v>
      </c>
      <c r="B142" t="inlineStr">
        <is>
          <t>FILA_93</t>
        </is>
      </c>
      <c r="C142" s="7" t="n">
        <v>3.31150427099416E15</v>
      </c>
      <c r="D142" s="7" t="inlineStr">
        <is>
          <t>PRESTAR SERVICIOS PROFESIONALES DE APOYO EN LA IDENTIFICACIÓN DE ÁREAS CON TRATAMIENTO DE MEJORAMIENTO Y ELABORACIÓN DE SU CARACTERIZACIÓN EN LA ZONA OCCIDENTAL DE LA CIUDAD DE BOGOTÁ, D.C., EN EL MARCO DE LA REVISIÓN GENERAL DEL PLAN DE ORDENAMIENTO TERRITORIAL  - POT. SEGÚN PLAN DE CONTRATACIÓN 2016PROCESO: 341FUENTE: OTROS DISTRITOPROYECTO ESTRATÉGICO: 160 - DESARROLLO DE MODELO TERRITORIAL CON VISIÓN INTEGRAL DE CIUDAD</t>
        </is>
      </c>
      <c r="E142" s="7" t="inlineStr">
        <is>
          <t>OSCAR FERNANDO MORENO TORRES</t>
        </is>
      </c>
      <c r="F142" s="7" t="n">
        <v>402.0</v>
      </c>
      <c r="G142" s="6" t="inlineStr">
        <is>
          <t>2016/08/31</t>
        </is>
      </c>
      <c r="H142" s="7" t="inlineStr">
        <is>
          <t>251</t>
        </is>
      </c>
      <c r="I142" s="6" t="inlineStr">
        <is>
          <t>2016/08/31</t>
        </is>
      </c>
      <c r="J142" s="7" t="n">
        <v>3333333.0</v>
      </c>
      <c r="K142" s="7" t="n">
        <v>0.0</v>
      </c>
      <c r="L142" s="7" t="n">
        <v>3333333.0</v>
      </c>
      <c r="M142" s="9" t="n">
        <v>0.0</v>
      </c>
      <c r="N142" s="9" t="n">
        <v>100.0</v>
      </c>
    </row>
    <row r="143">
      <c r="A143" s="2" t="n">
        <v>94.0</v>
      </c>
      <c r="B143" t="inlineStr">
        <is>
          <t>FILA_94</t>
        </is>
      </c>
      <c r="C143" s="7" t="n">
        <v>3.31150427099416E15</v>
      </c>
      <c r="D143" s="7" t="inlineStr">
        <is>
          <t>PRESTAR SERVICIOS PROFESIONALES DE APOYO EN EL LEVANTAMIENTO Y CONSOLIDACIÓN DE INFORMACIÓN URBANO ZONAL PARA LA IDENTIFICACIÓN DE ÁREAS DE ESPACIO PUBLICO QUE PERMITAN REGLAMENTAR LAS ÁREAS DE ORIGEN INFORMAL SOMETIDAS A LA LEGALIZACIÓN DE BARRIOS EN LA CIUDAD DE BOGOTÁ, D.C. SEGÚN PLAN DE CONTRATACIÓN 2016.PROCESO: 272FUENTE: OTROS DISTRITOPROYECTO ESTRATÉGICO: 160 - DESARROLLO DE MODELO TERRITORIAL CON VISIÓN INTEGRAL DE CIUDAD</t>
        </is>
      </c>
      <c r="E143" s="7" t="inlineStr">
        <is>
          <t>LINA MARIA GONZALEZ BOTERO</t>
        </is>
      </c>
      <c r="F143" s="7" t="n">
        <v>294.0</v>
      </c>
      <c r="G143" s="6" t="inlineStr">
        <is>
          <t>2016/07/25</t>
        </is>
      </c>
      <c r="H143" s="7" t="inlineStr">
        <is>
          <t>158</t>
        </is>
      </c>
      <c r="I143" s="6" t="inlineStr">
        <is>
          <t>2016/07/25</t>
        </is>
      </c>
      <c r="J143" s="7" t="n">
        <v>4506667.0</v>
      </c>
      <c r="K143" s="7" t="n">
        <v>0.0</v>
      </c>
      <c r="L143" s="7" t="n">
        <v>4506667.0</v>
      </c>
      <c r="M143" s="9" t="n">
        <v>0.0</v>
      </c>
      <c r="N143" s="9" t="n">
        <v>100.0</v>
      </c>
    </row>
    <row r="144">
      <c r="A144" s="2" t="n">
        <v>95.0</v>
      </c>
      <c r="B144" t="inlineStr">
        <is>
          <t>FILA_95</t>
        </is>
      </c>
      <c r="C144" s="7" t="n">
        <v>3.31150427099416E15</v>
      </c>
      <c r="D144" s="7" t="inlineStr">
        <is>
          <t>PRESTAR SERVICIOS PROFESIONALES PARA APOYAR EL DIAGNÓSTICO Y DEFINICIÓN DE LA PROPUESTA DEL COMPONENTE DE  EQUIPAMIENTOS COLECTIVOS PARA EL SISTEMA DISTRITAL INTEGRAL DE EQUIPAMIENTOS DE LA CIUDAD DE BOGOTÁ, EN EL MARCO DE LA REVISIÓN GENERAL DEL PLAN DE ORDENAMIENTO TERRITORIAL - POT. SEGÚN PLAN DE CONTRATACIÓN 2016PROCESO: 354FUENTE: OTROS DISTRITOPROYECTO ESTRATÉGICO: 160 - DESARROLLO DE MODELO TERRITORIAL CON VISIÓN INTEGRAL DE CIUDAD</t>
        </is>
      </c>
      <c r="E144" s="7" t="inlineStr">
        <is>
          <t>SANDRA JEANNETTE MONDRAGON ALVAREZ</t>
        </is>
      </c>
      <c r="F144" s="7" t="n">
        <v>399.0</v>
      </c>
      <c r="G144" s="6" t="inlineStr">
        <is>
          <t>2016/08/31</t>
        </is>
      </c>
      <c r="H144" s="7" t="inlineStr">
        <is>
          <t>247</t>
        </is>
      </c>
      <c r="I144" s="6" t="inlineStr">
        <is>
          <t>2016/08/31</t>
        </is>
      </c>
      <c r="J144" s="7" t="n">
        <v>6666667.0</v>
      </c>
      <c r="K144" s="7" t="n">
        <v>0.0</v>
      </c>
      <c r="L144" s="7" t="n">
        <v>6666667.0</v>
      </c>
      <c r="M144" s="9" t="n">
        <v>0.0</v>
      </c>
      <c r="N144" s="9" t="n">
        <v>100.0</v>
      </c>
    </row>
    <row r="145">
      <c r="A145" s="2" t="n">
        <v>96.0</v>
      </c>
      <c r="B145" t="inlineStr">
        <is>
          <t>FILA_96</t>
        </is>
      </c>
      <c r="C145" s="7" t="n">
        <v>3.31150427099416E15</v>
      </c>
      <c r="D145" s="7" t="inlineStr">
        <is>
          <t>PRESTAR SERVICIOS PROFESIONALES DE APOYO A LA DIRECCIÓN DE LEGALIZACIÓN Y MEJORAMIENTO INTEGRAL EN LOS ESTUDIOS REQUERIDOS PARA LA REGLAMENTACIÓN EN ÁREAS DE ORIGEN INFORMAL. SEGÚN PLAN DE CONTRATACIÓN 2016PROCESO: 343FUENTE: OTROS DISTRITOPROYECTO ESTRATÉGICO: 160 - DESARROLLO DE MODELO TERRITORIAL CON VISIÓN INTEGRAL DE CIUDAD</t>
        </is>
      </c>
      <c r="E145" s="7" t="inlineStr">
        <is>
          <t>OSCAR JULIAN DUARTE CUBILLOS</t>
        </is>
      </c>
      <c r="F145" s="7" t="n">
        <v>504.0</v>
      </c>
      <c r="G145" s="6" t="inlineStr">
        <is>
          <t>2016/10/07</t>
        </is>
      </c>
      <c r="H145" s="7" t="inlineStr">
        <is>
          <t>326</t>
        </is>
      </c>
      <c r="I145" s="6" t="inlineStr">
        <is>
          <t>2016/10/07</t>
        </is>
      </c>
      <c r="J145" s="7" t="n">
        <v>3333333.0</v>
      </c>
      <c r="K145" s="7" t="n">
        <v>0.0</v>
      </c>
      <c r="L145" s="7" t="n">
        <v>3333333.0</v>
      </c>
      <c r="M145" s="9" t="n">
        <v>0.0</v>
      </c>
      <c r="N145" s="9" t="n">
        <v>100.0</v>
      </c>
    </row>
    <row r="146">
      <c r="A146" s="2" t="n">
        <v>97.0</v>
      </c>
      <c r="B146" t="inlineStr">
        <is>
          <t>FILA_97</t>
        </is>
      </c>
      <c r="C146" s="7" t="n">
        <v>3.31150427099416E15</v>
      </c>
      <c r="D146" s="7" t="inlineStr">
        <is>
          <t>PRESTAR SERVICIOS PROFESIONALES DE APOYO EN LA IDENTIFICACIÓN DE ÁREAS CON TRATAMIENTO DE MEJORAMIENTO Y ELABORACIÓN DE SU CARACTERIZACIÓN EN LA ZONA ORIENTAL DE LA CIUDAD DE BOGOTÁ, D.C., EN EL MARCO DE LA REVISIÓN GENERAL DEL PLAN DE ORDENAMIENTO TERRITORIAL  - POT. SEGÚN PLAN DE CONTRATACIÓN 2016PROCESO: 340FUENTE: OTROS DISTRITOPROYECTO ESTRATÉGICO: 160 - DESARROLLO DE MODELO TERRITORIAL CON VISIÓN INTEGRAL DE CIUDAD</t>
        </is>
      </c>
      <c r="E146" s="7" t="inlineStr">
        <is>
          <t>NESTOR WILSON VANEGAS VANEGAS</t>
        </is>
      </c>
      <c r="F146" s="7" t="n">
        <v>475.0</v>
      </c>
      <c r="G146" s="6" t="inlineStr">
        <is>
          <t>2016/09/21</t>
        </is>
      </c>
      <c r="H146" s="7" t="inlineStr">
        <is>
          <t>301</t>
        </is>
      </c>
      <c r="I146" s="6" t="inlineStr">
        <is>
          <t>2016/09/20</t>
        </is>
      </c>
      <c r="J146" s="7" t="n">
        <v>3333333.0</v>
      </c>
      <c r="K146" s="7" t="n">
        <v>0.0</v>
      </c>
      <c r="L146" s="7" t="n">
        <v>3333333.0</v>
      </c>
      <c r="M146" s="9" t="n">
        <v>0.0</v>
      </c>
      <c r="N146" s="9" t="n">
        <v>100.0</v>
      </c>
    </row>
    <row r="147">
      <c r="A147" s="2" t="n">
        <v>98.0</v>
      </c>
      <c r="B147" t="inlineStr">
        <is>
          <t>FILA_98</t>
        </is>
      </c>
      <c r="C147" s="7" t="n">
        <v>3.31150427099416E15</v>
      </c>
      <c r="D147" s="7" t="inlineStr">
        <is>
          <t>PRESTAR SERVICIOS PROFESIONALES DE APOYO EN EL ANÁLISIS DE LAS VARIABLES Y DEFINICIÓN DE CRITERIOS QUE INCIDEN EN LA APLICACIÓN DEL  TRATAMIENTO DE MEJORAMIENTO INTEGRAL, EN EL MARCO DE LA REVISIÓN GENERAL DEL PLAN DE ORDENAMIENTO TERRITORIAL - POT. SEGÚN PLAN DE CONTRATACIÓN 2016PROCESO: 342FUENTE: OTROS DISTRITOPROYECTO ESTRATÉGICO: 160 - DESARROLLO DE MODELO TERRITORIAL CON VISIÓN INTEGRAL DE CIUDAD</t>
        </is>
      </c>
      <c r="E147" s="7" t="inlineStr">
        <is>
          <t>NELCY LUCIA PRIETO TRIANA</t>
        </is>
      </c>
      <c r="F147" s="7" t="n">
        <v>490.0</v>
      </c>
      <c r="G147" s="6" t="inlineStr">
        <is>
          <t>2016/09/27</t>
        </is>
      </c>
      <c r="H147" s="7" t="inlineStr">
        <is>
          <t>316</t>
        </is>
      </c>
      <c r="I147" s="6" t="inlineStr">
        <is>
          <t>2016/09/27</t>
        </is>
      </c>
      <c r="J147" s="7" t="n">
        <v>2833333.0</v>
      </c>
      <c r="K147" s="7" t="n">
        <v>0.0</v>
      </c>
      <c r="L147" s="7" t="n">
        <v>2833333.0</v>
      </c>
      <c r="M147" s="9" t="n">
        <v>0.0</v>
      </c>
      <c r="N147" s="9" t="n">
        <v>100.0</v>
      </c>
    </row>
    <row r="148">
      <c r="A148" s="2" t="n">
        <v>99.0</v>
      </c>
      <c r="B148" t="inlineStr">
        <is>
          <t>FILA_99</t>
        </is>
      </c>
      <c r="C148" s="7" t="n">
        <v>3.31150427099416E15</v>
      </c>
      <c r="D148" s="7" t="inlineStr">
        <is>
          <t>PRESTAR SERVICIOS PROFESIONALES DE APOYO EN LA ELABORACIÓN DEL DIAGNOSTICO Y UNA PROPUESTA NORMATIVA DEL TRATAMIENTO DE MEJORAMIENTO INTEGRAL EN EL MARCO DE LA REVISIÓN GENERAL DEL PLAN DE ORDENAMIENTO TERRITORIAL - POT. SEGÚN PLAN DE CONTRATACIÓN 2016PROCESO: 361FUENTE: OTROS DISTRITOPROYECTO ESTRATÉGICO: 160 - DESARROLLO DE MODELO TERRITORIAL CON VISIÓN INTEGRAL DE CIUDAD</t>
        </is>
      </c>
      <c r="E148" s="7" t="inlineStr">
        <is>
          <t>CLARA INES CASTAÑEDA CAMACHO</t>
        </is>
      </c>
      <c r="F148" s="7" t="n">
        <v>465.0</v>
      </c>
      <c r="G148" s="6" t="inlineStr">
        <is>
          <t>2016/09/20</t>
        </is>
      </c>
      <c r="H148" s="7" t="inlineStr">
        <is>
          <t>292</t>
        </is>
      </c>
      <c r="I148" s="6" t="inlineStr">
        <is>
          <t>2016/09/19</t>
        </is>
      </c>
      <c r="J148" s="7" t="n">
        <v>5383333.0</v>
      </c>
      <c r="K148" s="7" t="n">
        <v>0.0</v>
      </c>
      <c r="L148" s="7" t="n">
        <v>5383333.0</v>
      </c>
      <c r="M148" s="9" t="n">
        <v>0.0</v>
      </c>
      <c r="N148" s="9" t="n">
        <v>100.0</v>
      </c>
    </row>
    <row r="149">
      <c r="A149" s="2" t="n">
        <v>100.0</v>
      </c>
      <c r="B149" t="inlineStr">
        <is>
          <t>FILA_100</t>
        </is>
      </c>
      <c r="C149" s="7" t="n">
        <v>3.31150427099416E15</v>
      </c>
      <c r="D149" s="7" t="inlineStr">
        <is>
          <t>PRESTAR SERVICIOS PROFESIONALES A LA SDP PARA APOYAR LA ESTRUCTURACIÓN Y CATALOGACIÓN DE APORTES E INSUMOS DERIVADOS DE LOS COMPONENTES TEMATICOS DE LAS ESTRUCTURAS DEL POT, EN EL MARCO DEL DIAGNÓSTICO DE LA REVISIÓN GENERAL DEL PLAN DE ORDENAMIENTO TERRITORIAL SEGÚN PLAN DE CONTRATACIÓN 2016.PROCESO: 298FUENTE: OTROS DISTRITOPROYECTO ESTRATÉGICO: 160 - DESARROLLO DE MODELO TERRITORIAL CON VISIÓN INTEGRAL DE CIUDAD</t>
        </is>
      </c>
      <c r="E149" s="7" t="inlineStr">
        <is>
          <t>HUGO MATEO RAMIREZ MOLINA</t>
        </is>
      </c>
      <c r="F149" s="7" t="n">
        <v>477.0</v>
      </c>
      <c r="G149" s="6" t="inlineStr">
        <is>
          <t>2016/09/22</t>
        </is>
      </c>
      <c r="H149" s="7" t="inlineStr">
        <is>
          <t>299</t>
        </is>
      </c>
      <c r="I149" s="6" t="inlineStr">
        <is>
          <t>2016/09/20</t>
        </is>
      </c>
      <c r="J149" s="7" t="n">
        <v>2730000.0</v>
      </c>
      <c r="K149" s="7" t="n">
        <v>0.0</v>
      </c>
      <c r="L149" s="7" t="n">
        <v>2730000.0</v>
      </c>
      <c r="M149" s="9" t="n">
        <v>0.0</v>
      </c>
      <c r="N149" s="9" t="n">
        <v>100.0</v>
      </c>
    </row>
    <row r="150">
      <c r="A150" s="2" t="n">
        <v>101.0</v>
      </c>
      <c r="B150" t="inlineStr">
        <is>
          <t>FILA_101</t>
        </is>
      </c>
      <c r="C150" s="7" t="n">
        <v>3.31150427099416E15</v>
      </c>
      <c r="D150" s="7" t="inlineStr">
        <is>
          <t>PRESTAR SERVICIOS PROFESIONALES PARA APOYAR EL COMPONENTE DE VÍAS Y SERVÍCIOS PÚBLICOS, EN LA ARTICULACIÓN DE LAS ZONAS DE DESARROLLO URBANÍSTICO EN EL MARCO DE LA REGLAMENTACIÓN DE DICHAS ÁREAS PARA EL DISTRITO CAPITAL SEGÚN PLAN DE CONTRATACIÓN 2016.PROCESO: 280FUENTE: OTROS DISTRITOPROYECTO ESTRATÉGICO: 160 - DESARROLLO DE MODELO TERRITORIAL CON VISIÓN INTEGRAL DE CIUDAD</t>
        </is>
      </c>
      <c r="E150" s="7" t="inlineStr">
        <is>
          <t>FELIPE ANDRES GOMEZ BOLIVAR</t>
        </is>
      </c>
      <c r="F150" s="7" t="n">
        <v>277.0</v>
      </c>
      <c r="G150" s="6" t="inlineStr">
        <is>
          <t>2016/07/25</t>
        </is>
      </c>
      <c r="H150" s="7" t="inlineStr">
        <is>
          <t>142</t>
        </is>
      </c>
      <c r="I150" s="6" t="inlineStr">
        <is>
          <t>2016/07/22</t>
        </is>
      </c>
      <c r="J150" s="7" t="n">
        <v>6666667.0</v>
      </c>
      <c r="K150" s="7" t="n">
        <v>0.0</v>
      </c>
      <c r="L150" s="7" t="n">
        <v>6666667.0</v>
      </c>
      <c r="M150" s="9" t="n">
        <v>0.0</v>
      </c>
      <c r="N150" s="9" t="n">
        <v>100.0</v>
      </c>
    </row>
    <row r="151">
      <c r="A151" s="2" t="n">
        <v>102.0</v>
      </c>
      <c r="B151" t="inlineStr">
        <is>
          <t>FILA_102</t>
        </is>
      </c>
      <c r="C151" s="7" t="n">
        <v>3.31150427099416E15</v>
      </c>
      <c r="D151" s="7" t="inlineStr">
        <is>
          <t>PRESTAR SERVICIOS PROFESIONALES DE APOYO EN EL COMPONENTE DE VÍAS Y TRANSPORTE, PARA LA ELABORACIÓN DE LOS LINEAMIENTOS RELACIONADOS CON LAS ZONAS DE RESERVA VIAL DEL DISTRITO CAPITAL. SEGÚN PLAN DE CONTRATACIÓN 2016.PROCESO: 242FUENTE: OTROS DISTRITOPROYECTO ESTRATÉGICO: 160 - DESARROLLO DE MODELO TERRITORIAL CON VISIÓN INTEGRAL DE CIUDAD</t>
        </is>
      </c>
      <c r="E151" s="7" t="inlineStr">
        <is>
          <t>IVONNE JANETH VELASQUEZ HERNANDEZ</t>
        </is>
      </c>
      <c r="F151" s="7" t="n">
        <v>329.0</v>
      </c>
      <c r="G151" s="6" t="inlineStr">
        <is>
          <t>2016/08/03</t>
        </is>
      </c>
      <c r="H151" s="7" t="inlineStr">
        <is>
          <t>185</t>
        </is>
      </c>
      <c r="I151" s="6" t="inlineStr">
        <is>
          <t>2016/08/02</t>
        </is>
      </c>
      <c r="J151" s="7" t="n">
        <v>1900000.0</v>
      </c>
      <c r="K151" s="7" t="n">
        <v>0.0</v>
      </c>
      <c r="L151" s="7" t="n">
        <v>1900000.0</v>
      </c>
      <c r="M151" s="9" t="n">
        <v>0.0</v>
      </c>
      <c r="N151" s="9" t="n">
        <v>100.0</v>
      </c>
    </row>
    <row r="152">
      <c r="A152" s="2" t="n">
        <v>103.0</v>
      </c>
      <c r="B152" t="inlineStr">
        <is>
          <t>FILA_103</t>
        </is>
      </c>
      <c r="C152" s="7" t="n">
        <v>3.31150427099416E15</v>
      </c>
      <c r="D152" s="7" t="inlineStr">
        <is>
          <t>PRESTAR SERVICIOS PROFESIONALES A LA SDP PARA APOYAR LA CLASIFICACIÓN Y CONSOLIDACIÓN DE INQUIETUDES Y PROPUESTAS DERIVADAS DEL PROCESOS DE DIAGNÓSTICO Y PARTICIPACIÓN CON ACADÉMIA, GREMIOS Y ASOCIACIONES PROFESIONALES DE LA REVISIÓN GENERAL DEL PLAN DE ORDENAMIENTO TERRITORIAL. SEGÚN PLAN DE CONTRATACIÓN 2016.PROCESO: 313FUENTE: OTROS DISTRITOPROYECTO ESTRATÉGICO: 160 - DESARROLLO DE MODELO TERRITORIAL CON VISIÓN INTEGRAL DE CIUDAD</t>
        </is>
      </c>
      <c r="E152" s="7" t="inlineStr">
        <is>
          <t>LAURA ALEJANDRA GONZALEZ FAJARDO</t>
        </is>
      </c>
      <c r="F152" s="7" t="n">
        <v>357.0</v>
      </c>
      <c r="G152" s="6" t="inlineStr">
        <is>
          <t>2016/08/23</t>
        </is>
      </c>
      <c r="H152" s="7" t="inlineStr">
        <is>
          <t>207</t>
        </is>
      </c>
      <c r="I152" s="6" t="inlineStr">
        <is>
          <t>2016/08/22</t>
        </is>
      </c>
      <c r="J152" s="7" t="n">
        <v>2640000.0</v>
      </c>
      <c r="K152" s="7" t="n">
        <v>0.0</v>
      </c>
      <c r="L152" s="7" t="n">
        <v>2640000.0</v>
      </c>
      <c r="M152" s="9" t="n">
        <v>0.0</v>
      </c>
      <c r="N152" s="9" t="n">
        <v>100.0</v>
      </c>
    </row>
    <row r="153">
      <c r="A153" s="2" t="n">
        <v>104.0</v>
      </c>
      <c r="B153" t="inlineStr">
        <is>
          <t>FILA_104</t>
        </is>
      </c>
      <c r="C153" s="7" t="n">
        <v>3.31150427099416E15</v>
      </c>
      <c r="D153" s="7" t="inlineStr">
        <is>
          <t>PRESTAR SERVICIOS PROFESIONALES DE APOYO EN EL COMPONENTE DE SERVICIOS PÚBLICOS, PARA LA LOCALIZACIÓN DE LAS INFRAESTRUCTURAS Y EQUIPAMIENTOS DE LOS SISTEMAS DE SERVICIOS PÚBLICOS EN EL DISTRITO CAPITAL. SEGÚN PLAN DE CONTRATACIÓN 2016.PROCESO: 241FUENTE: OTROS DISTRITOPROYECTO ESTRATÉGICO: 160 - DESARROLLO DE MODELO TERRITORIAL CON VISIÓN INTEGRAL DE CIUDAD</t>
        </is>
      </c>
      <c r="E153" s="7" t="inlineStr">
        <is>
          <t>MARIA ALEJANDRA CRUZ VELASQUEZ</t>
        </is>
      </c>
      <c r="F153" s="7" t="n">
        <v>325.0</v>
      </c>
      <c r="G153" s="6" t="inlineStr">
        <is>
          <t>2016/08/02</t>
        </is>
      </c>
      <c r="H153" s="7" t="inlineStr">
        <is>
          <t>181</t>
        </is>
      </c>
      <c r="I153" s="6" t="inlineStr">
        <is>
          <t>2016/08/01</t>
        </is>
      </c>
      <c r="J153" s="7" t="n">
        <v>1800000.0</v>
      </c>
      <c r="K153" s="7" t="n">
        <v>0.0</v>
      </c>
      <c r="L153" s="7" t="n">
        <v>1800000.0</v>
      </c>
      <c r="M153" s="9" t="n">
        <v>0.0</v>
      </c>
      <c r="N153" s="9" t="n">
        <v>100.0</v>
      </c>
    </row>
    <row r="154">
      <c r="A154" s="2" t="n">
        <v>105.0</v>
      </c>
      <c r="B154" t="inlineStr">
        <is>
          <t>FILA_105</t>
        </is>
      </c>
      <c r="C154" s="7" t="n">
        <v>3.31150427099416E15</v>
      </c>
      <c r="D154" s="7" t="inlineStr">
        <is>
          <t>PRESTAR SERVICIOS PROFESIONALES PARA APOYAR EL DISEÑO Y ELABORACIÓN DE PIEZAS GRÁFICAS NECESARIAS PARA LOS PROCESOS DE COORDINACIÓN Y PARTICIPACIÓN EN EL MARCO DE LA REVISIÓN GENERAL DEL PLAN DE ORDENAMIENTO TERRITORIAL - POT. SEGÚN PLAN DE CONTRATACIÓN 2016PROCESO: 409FUENTE: OTROS DISTRITOPROYECTO ESTRATÉGICO: 160 - DESARROLLO DE MODELO TERRITORIAL CON VISIÓN INTEGRAL DE CIUDAD</t>
        </is>
      </c>
      <c r="E154" s="7" t="inlineStr">
        <is>
          <t>MARTHA ESTELA CHACON CHACON</t>
        </is>
      </c>
      <c r="F154" s="7" t="n">
        <v>476.0</v>
      </c>
      <c r="G154" s="6" t="inlineStr">
        <is>
          <t>2016/09/22</t>
        </is>
      </c>
      <c r="H154" s="7" t="inlineStr">
        <is>
          <t>300</t>
        </is>
      </c>
      <c r="I154" s="6" t="inlineStr">
        <is>
          <t>2016/09/20</t>
        </is>
      </c>
      <c r="J154" s="7" t="n">
        <v>3500000.0</v>
      </c>
      <c r="K154" s="7" t="n">
        <v>0.0</v>
      </c>
      <c r="L154" s="7" t="n">
        <v>3500000.0</v>
      </c>
      <c r="M154" s="9" t="n">
        <v>0.0</v>
      </c>
      <c r="N154" s="9" t="n">
        <v>100.0</v>
      </c>
    </row>
    <row r="155">
      <c r="A155" s="2" t="n">
        <v>106.0</v>
      </c>
      <c r="B155" t="inlineStr">
        <is>
          <t>FILA_106</t>
        </is>
      </c>
      <c r="C155" s="7" t="n">
        <v>3.31150427099416E15</v>
      </c>
      <c r="D155" s="7" t="inlineStr">
        <is>
          <t>PRESTAR SERVICIOS PROFESIONALES PARA APOYAR LA RECOLECCIÓN Y PROCESAMIENTO DE INSUMOS DE MODELACIÓN DEL COMPONENTE DE MOVILIDAD, EN EL MARCO DE LA REVISIÓN GENERAL DEL PLAN DE ORDENAMIENTO TERRITORIAL - POT.  SEGÚN PLAN DE CONTRATACIÓN 2016PROCESO:  391FUENTE:  OTROS DISTRITOPROYECTO ESTRATÉGICO:160 - DESARROLLO DE MODELO TERRITORIAL CON VISIÓN INTEGRAL DE CIUDAD</t>
        </is>
      </c>
      <c r="E155" s="7" t="inlineStr">
        <is>
          <t>CARLOS IVAN RIVERA GONZALEZ</t>
        </is>
      </c>
      <c r="F155" s="7" t="n">
        <v>366.0</v>
      </c>
      <c r="G155" s="6" t="inlineStr">
        <is>
          <t>2016/08/30</t>
        </is>
      </c>
      <c r="H155" s="7" t="inlineStr">
        <is>
          <t>214</t>
        </is>
      </c>
      <c r="I155" s="6" t="inlineStr">
        <is>
          <t>2016/08/29</t>
        </is>
      </c>
      <c r="J155" s="7" t="n">
        <v>3333333.0</v>
      </c>
      <c r="K155" s="7" t="n">
        <v>0.0</v>
      </c>
      <c r="L155" s="7" t="n">
        <v>3333333.0</v>
      </c>
      <c r="M155" s="9" t="n">
        <v>0.0</v>
      </c>
      <c r="N155" s="9" t="n">
        <v>100.0</v>
      </c>
    </row>
    <row r="156">
      <c r="A156" s="2" t="n">
        <v>107.0</v>
      </c>
      <c r="B156" t="inlineStr">
        <is>
          <t>FILA_107</t>
        </is>
      </c>
      <c r="C156" s="7" t="n">
        <v>3.31150427099416E15</v>
      </c>
      <c r="D156" s="7" t="inlineStr">
        <is>
          <t>PRESTAR SERVICIOS PROFESIONALES DE APOYO EN LA ATENCIÓN DE SOLICITUDES DE INFORMACIÓN DE USO DEL SUELO, RESERVAS VIALES Y NORMA URBANÍSTICA EN EL MARCO DE LAS DECISIONES QUE REGLAMENTAN EL USO DEL SUELO EN LA CIUDAD. SEGÚN PLAN DE CONTRATACIÓN 2016PROCESO: 427FUENTE: OTROS DISTRITOPROYECTO ESTRATÉGICO: 160 - DESARROLLO DE MODELO TERRITORIAL CON VISIÓN INTEGRAL DE CIUDAD</t>
        </is>
      </c>
      <c r="E156" s="7" t="inlineStr">
        <is>
          <t>MARIO JAVIER REINA CHAPARRO</t>
        </is>
      </c>
      <c r="F156" s="7" t="n">
        <v>482.0</v>
      </c>
      <c r="G156" s="6" t="inlineStr">
        <is>
          <t>2016/09/22</t>
        </is>
      </c>
      <c r="H156" s="7" t="inlineStr">
        <is>
          <t>310</t>
        </is>
      </c>
      <c r="I156" s="6" t="inlineStr">
        <is>
          <t>2016/09/21</t>
        </is>
      </c>
      <c r="J156" s="7" t="n">
        <v>3553988.0</v>
      </c>
      <c r="K156" s="7" t="n">
        <v>0.0</v>
      </c>
      <c r="L156" s="7" t="n">
        <v>3553988.0</v>
      </c>
      <c r="M156" s="9" t="n">
        <v>0.0</v>
      </c>
      <c r="N156" s="9" t="n">
        <v>100.0</v>
      </c>
    </row>
    <row r="157">
      <c r="A157" s="2" t="n">
        <v>108.0</v>
      </c>
      <c r="B157" t="inlineStr">
        <is>
          <t>FILA_108</t>
        </is>
      </c>
      <c r="C157" s="7" t="n">
        <v>3.31150427099416E15</v>
      </c>
      <c r="D157" s="7" t="inlineStr">
        <is>
          <t>PRESTAR SERVICIOS PROFESIONALES DE APOYO EN LA ATENCIÓN DE SOLICITUDES DE INFORMACIÓN DE USO DEL SUELO, RESERVAS VIALES Y NORMA URBANÍSTICA EN EL MARCO DE LAS DECISIONES QUE REGLAMENTAN EL USO DEL SUELO EN LA CIUDAD. SEGÚN PLAN DE CONTRATACIÓN 2016PROCESO: 428FUENTE: OTROS DISTRITOPROYECTO ESTRATÉGICO: 160 - DESARROLLO DE MODELO TERRITORIAL CON VISIÓN INTEGRAL DE CIUDAD</t>
        </is>
      </c>
      <c r="E157" s="7" t="inlineStr">
        <is>
          <t>ADRIANA  GIL RAMOS</t>
        </is>
      </c>
      <c r="F157" s="7" t="n">
        <v>485.0</v>
      </c>
      <c r="G157" s="6" t="inlineStr">
        <is>
          <t>2016/09/22</t>
        </is>
      </c>
      <c r="H157" s="7" t="inlineStr">
        <is>
          <t>311</t>
        </is>
      </c>
      <c r="I157" s="6" t="inlineStr">
        <is>
          <t>2016/09/21</t>
        </is>
      </c>
      <c r="J157" s="7" t="n">
        <v>3553988.0</v>
      </c>
      <c r="K157" s="7" t="n">
        <v>0.0</v>
      </c>
      <c r="L157" s="7" t="n">
        <v>3553988.0</v>
      </c>
      <c r="M157" s="9" t="n">
        <v>0.0</v>
      </c>
      <c r="N157" s="9" t="n">
        <v>100.0</v>
      </c>
    </row>
    <row r="158">
      <c r="A158" s="2" t="n">
        <v>109.0</v>
      </c>
      <c r="B158" t="inlineStr">
        <is>
          <t>FILA_109</t>
        </is>
      </c>
      <c r="C158" s="7" t="n">
        <v>3.31150427099416E15</v>
      </c>
      <c r="D158" s="7" t="inlineStr">
        <is>
          <t>PRESTAR SERVICIOS PROFESIONALES DE APOYO EN LA ATENCIÓN DE SOLICITUDES DE INFORMACIÓN DE USO DEL SUELO, RESERVAS VIALES Y NORMA URBANÍSTICA EN EL MARCO DE LAS DECISIONES QUE REGLAMENTAN EL USO DEL SUELO EN LA CIUDAD. SEGÚN PLAN DE CONTRATACIÓN 2016PROCESO: 429FUENTE: OTROS DISTRITOPROYECTO ESTRATÉGICO: 160 - DESARROLLO DE MODELO TERRITORIAL CON VISIÓN INTEGRAL DE CIUDAD</t>
        </is>
      </c>
      <c r="E158" s="7" t="inlineStr">
        <is>
          <t>CARLOS ALBERTO OLARTE AVILA</t>
        </is>
      </c>
      <c r="F158" s="7" t="n">
        <v>487.0</v>
      </c>
      <c r="G158" s="6" t="inlineStr">
        <is>
          <t>2016/09/22</t>
        </is>
      </c>
      <c r="H158" s="7" t="inlineStr">
        <is>
          <t>312</t>
        </is>
      </c>
      <c r="I158" s="6" t="inlineStr">
        <is>
          <t>2016/09/21</t>
        </is>
      </c>
      <c r="J158" s="7" t="n">
        <v>3553988.0</v>
      </c>
      <c r="K158" s="7" t="n">
        <v>0.0</v>
      </c>
      <c r="L158" s="7" t="n">
        <v>3553988.0</v>
      </c>
      <c r="M158" s="9" t="n">
        <v>0.0</v>
      </c>
      <c r="N158" s="9" t="n">
        <v>100.0</v>
      </c>
    </row>
    <row r="159">
      <c r="A159" s="2" t="n">
        <v>110.0</v>
      </c>
      <c r="B159" t="inlineStr">
        <is>
          <t>FILA_110</t>
        </is>
      </c>
      <c r="C159" s="7" t="n">
        <v>3.31150427099416E15</v>
      </c>
      <c r="D159" s="7" t="inlineStr">
        <is>
          <t>PRESTAR SERVICIOS PROFESIONALES DE APOYO EN LA ELABORACIÓN DEL DIAGNOSTICO DEL COMPONENTE DE VÍAS Y MOVILIDAD, EN EL MARCO DE LA REVISIÓN GENERAL DEL PLAN DE ORDENAMIENTO TERRITORIAL - POT.  SEGÚN PLAN DE CONTRATACIÓN 2016.PROCESO:  389FUENTE:  OTROS DISTRITOPROYECTO ESTRATÉGICO:160 - DESARROLLO DE MODELO TERRITORIAL CON VISIÓN INTEGRAL DE CIUDAD</t>
        </is>
      </c>
      <c r="E159" s="7" t="inlineStr">
        <is>
          <t>ANDRES FELIPE GUZMAN VALDERRAMA</t>
        </is>
      </c>
      <c r="F159" s="7" t="n">
        <v>383.0</v>
      </c>
      <c r="G159" s="6" t="inlineStr">
        <is>
          <t>2016/08/31</t>
        </is>
      </c>
      <c r="H159" s="7" t="inlineStr">
        <is>
          <t>231</t>
        </is>
      </c>
      <c r="I159" s="6" t="inlineStr">
        <is>
          <t>2016/08/31</t>
        </is>
      </c>
      <c r="J159" s="7" t="n">
        <v>8666667.0</v>
      </c>
      <c r="K159" s="7" t="n">
        <v>0.0</v>
      </c>
      <c r="L159" s="7" t="n">
        <v>8666667.0</v>
      </c>
      <c r="M159" s="9" t="n">
        <v>0.0</v>
      </c>
      <c r="N159" s="9" t="n">
        <v>100.0</v>
      </c>
    </row>
    <row r="160">
      <c r="A160" s="2" t="n">
        <v>111.0</v>
      </c>
      <c r="B160" t="inlineStr">
        <is>
          <t>FILA_111</t>
        </is>
      </c>
      <c r="C160" s="7" t="n">
        <v>3.31150427099416E15</v>
      </c>
      <c r="D160" s="7" t="inlineStr">
        <is>
          <t>PRESTAR SERVICIOS PROFESIONALES PARA APOYAR EL COMPONENTE DE MOVILIDAD, EN LA ARTICULACIÓN DE LAS ZONAS DE DESARROLLO URBANISTICO EN EL MARCO DE LAS REGLAMENTACION DE DICHAS ÁREAS PARA EL DISTRITO CAPITAL. SEGÚN PLAN DE CONTRATACIÓN 2016.PROCESO: 279FUENTE: OTROS DISTRITOPROYECTO ESTRATÉGICO: 160 - DESARROLLO DE MODELO TERRITORIAL CON VISIÓN INTEGRAL DE CIUDAD</t>
        </is>
      </c>
      <c r="E160" s="7" t="inlineStr">
        <is>
          <t>LUIS ANGEL GUZMAN GARCIA</t>
        </is>
      </c>
      <c r="F160" s="7" t="n">
        <v>275.0</v>
      </c>
      <c r="G160" s="6" t="inlineStr">
        <is>
          <t>2016/07/25</t>
        </is>
      </c>
      <c r="H160" s="7" t="inlineStr">
        <is>
          <t>143</t>
        </is>
      </c>
      <c r="I160" s="6" t="inlineStr">
        <is>
          <t>2016/07/22</t>
        </is>
      </c>
      <c r="J160" s="7" t="n">
        <v>6666667.0</v>
      </c>
      <c r="K160" s="7" t="n">
        <v>0.0</v>
      </c>
      <c r="L160" s="7" t="n">
        <v>6666667.0</v>
      </c>
      <c r="M160" s="9" t="n">
        <v>0.0</v>
      </c>
      <c r="N160" s="9" t="n">
        <v>100.0</v>
      </c>
    </row>
    <row r="161">
      <c r="A161" s="2" t="n">
        <v>112.0</v>
      </c>
      <c r="B161" t="inlineStr">
        <is>
          <t>FILA_112</t>
        </is>
      </c>
      <c r="C161" s="7" t="n">
        <v>3.31150427099416E15</v>
      </c>
      <c r="D161" s="7" t="inlineStr">
        <is>
          <t>PRESTAR SERVICIOS PROFESIONALES PARA APOYAR LA CONSOLIDACIÓN DEL DIAGNÓSTICO GENERAL Y FORMULACIÓN DE LA PROPUESTA DEL SISTEMA DISTRITAL INTEGRAL DE EQUIPAMIENTOS DE LA CIUDAD DE BOGOTÁ, EN EL MARCO DE LA REVISIÓN GENERAL DEL PLAN DE ORDENAMIENTO TERRITORIAL - POT. SEGÚN PLAN DE CONTRATACIÓN 2016PROCESO: 349FUENTE: OTROS DISTRITOPROYECTO ESTRATÉGICO: 160 - DESARROLLO DE MODELO TERRITORIAL CON VISIÓN INTEGRAL DE CIUDAD</t>
        </is>
      </c>
      <c r="E161" s="7" t="inlineStr">
        <is>
          <t>LUIS CESAR MARTINEZ OSPINA</t>
        </is>
      </c>
      <c r="F161" s="7" t="n">
        <v>404.0</v>
      </c>
      <c r="G161" s="6" t="inlineStr">
        <is>
          <t>2016/08/31</t>
        </is>
      </c>
      <c r="H161" s="7" t="inlineStr">
        <is>
          <t>257</t>
        </is>
      </c>
      <c r="I161" s="6" t="inlineStr">
        <is>
          <t>2016/08/31</t>
        </is>
      </c>
      <c r="J161" s="7" t="n">
        <v>1.0071505E7</v>
      </c>
      <c r="K161" s="7" t="n">
        <v>0.0</v>
      </c>
      <c r="L161" s="7" t="n">
        <v>1.0071505E7</v>
      </c>
      <c r="M161" s="9" t="n">
        <v>0.0</v>
      </c>
      <c r="N161" s="9" t="n">
        <v>100.0</v>
      </c>
    </row>
    <row r="162">
      <c r="A162" s="2" t="n">
        <v>113.0</v>
      </c>
      <c r="B162" t="inlineStr">
        <is>
          <t>FILA_113</t>
        </is>
      </c>
      <c r="C162" s="7" t="n">
        <v>3.31150427099416E15</v>
      </c>
      <c r="D162" s="7" t="inlineStr">
        <is>
          <t>PRESTAR SERVICIOS PROFESIONALES A LA SDP PARA APOYAR LAS ACTIVIDADES DEL PROCESO DE INTEGRACIÓN TÉCNICA Y EDICIÓN DE LOS INSUMOS Y DOCUMENTOS DE SOPORTE PARA LA REVISIÓN GENERAL DEL PLAN DE ORDENAMIENTO TERRITORIAL DE BOGOTÁ D.C., ESPECIALMENTE DE LOS SISTEMAS GENERALES Y LAS ACTUACIONES URBANAS INTEGRALES. SEGÚN PLAN DE CONTRATACIÓN 2016PROCESO: 413FUENTE: OTROS DISTRITOPROYECTO ESTRATÉGICO: 160 - DESARROLLO DE MODELO TERRITORIAL CON VISIÓN INTEGRAL DE CIUDAD</t>
        </is>
      </c>
      <c r="E162" s="7" t="inlineStr">
        <is>
          <t>FRANCISCO JAVIER JACOME LIEVANO</t>
        </is>
      </c>
      <c r="F162" s="7" t="n">
        <v>367.0</v>
      </c>
      <c r="G162" s="6" t="inlineStr">
        <is>
          <t>2016/08/30</t>
        </is>
      </c>
      <c r="H162" s="7" t="inlineStr">
        <is>
          <t>216</t>
        </is>
      </c>
      <c r="I162" s="6" t="inlineStr">
        <is>
          <t>2016/08/30</t>
        </is>
      </c>
      <c r="J162" s="7" t="n">
        <v>1.0071505E7</v>
      </c>
      <c r="K162" s="7" t="n">
        <v>0.0</v>
      </c>
      <c r="L162" s="7" t="n">
        <v>1.0071505E7</v>
      </c>
      <c r="M162" s="9" t="n">
        <v>0.0</v>
      </c>
      <c r="N162" s="9" t="n">
        <v>100.0</v>
      </c>
    </row>
    <row r="163">
      <c r="A163" s="2" t="n">
        <v>114.0</v>
      </c>
      <c r="B163" t="inlineStr">
        <is>
          <t>FILA_114</t>
        </is>
      </c>
      <c r="C163" s="7" t="n">
        <v>3.31150427099416E15</v>
      </c>
      <c r="D163" s="7" t="inlineStr">
        <is>
          <t>PRESTAR SERVICIOS PROFESIONALES DE APOYO EN LA GENERACIÓN DE INSUMOS TÉCNICOS E INFOGRAFICOS REQUERIDOS PARA LAS PROPUESTAS NORMATIVAS QUE SEAN MATERIA DE DISCUSIÓN DENTRO DEL MARCO DE REVISIÓN GENERAL DEL PLAN DE ORDENAMIENTO TERRITORIAL - POT. SEGÚN PLAN DE CONTRATACIÓN 2016PROCESO: 382FUENTE: OTROS DISTRITOPROYECTO ESTRATÉGICO: 160 - DESARROLLO DE MODELO TERRITORIAL CON VISIÓN INTEGRAL DE CIUDAD</t>
        </is>
      </c>
      <c r="E163" s="7" t="inlineStr">
        <is>
          <t>PABLO SEBASTIAN CORTES ANGARITA</t>
        </is>
      </c>
      <c r="F163" s="7" t="n">
        <v>444.0</v>
      </c>
      <c r="G163" s="6" t="inlineStr">
        <is>
          <t>2016/09/14</t>
        </is>
      </c>
      <c r="H163" s="7" t="inlineStr">
        <is>
          <t>279</t>
        </is>
      </c>
      <c r="I163" s="6" t="inlineStr">
        <is>
          <t>2016/09/14</t>
        </is>
      </c>
      <c r="J163" s="7" t="n">
        <v>1400000.0</v>
      </c>
      <c r="K163" s="7" t="n">
        <v>0.0</v>
      </c>
      <c r="L163" s="7" t="n">
        <v>1400000.0</v>
      </c>
      <c r="M163" s="9" t="n">
        <v>0.0</v>
      </c>
      <c r="N163" s="9" t="n">
        <v>100.0</v>
      </c>
    </row>
    <row r="164">
      <c r="A164" s="2" t="n">
        <v>115.0</v>
      </c>
      <c r="B164" t="inlineStr">
        <is>
          <t>FILA_115</t>
        </is>
      </c>
      <c r="C164" s="7" t="n">
        <v>3.31150427099416E15</v>
      </c>
      <c r="D164" s="7" t="inlineStr">
        <is>
          <t>PRESTAR SERVICIOS PROFESIONALES DE APOYO EN LA GENERACIÓN DE DOCUMENTOS TÉCNICOS DE SOPORTE EN MATERIA DE REGLAMENTACIÓN DE NORMAS GENERALES Y COMPLEMENTARIAS PARA EL USO, OCUPACIÓN Y APROVECHAMIENTO DEL SUELO URBANO. SEGÚN PLAN DE CONTRATACIÓN 2016.PROCESO:  386FUENTE:  OTROS DISTRITOPROYECTO ESTRATÉGICO:160 - DESARROLLO DE MODELO TERRITORIAL CON VISIÓN INTEGRAL DE CIUDAD</t>
        </is>
      </c>
      <c r="E164" s="7" t="inlineStr">
        <is>
          <t>LINA BIBIANA GUEVARA VARGAS</t>
        </is>
      </c>
      <c r="F164" s="7" t="n">
        <v>397.0</v>
      </c>
      <c r="G164" s="6" t="inlineStr">
        <is>
          <t>2016/08/31</t>
        </is>
      </c>
      <c r="H164" s="7" t="inlineStr">
        <is>
          <t>224</t>
        </is>
      </c>
      <c r="I164" s="6" t="inlineStr">
        <is>
          <t>2016/08/31</t>
        </is>
      </c>
      <c r="J164" s="7" t="n">
        <v>2333333.0</v>
      </c>
      <c r="K164" s="7" t="n">
        <v>0.0</v>
      </c>
      <c r="L164" s="7" t="n">
        <v>2333333.0</v>
      </c>
      <c r="M164" s="9" t="n">
        <v>0.0</v>
      </c>
      <c r="N164" s="9" t="n">
        <v>100.0</v>
      </c>
    </row>
    <row r="165">
      <c r="A165" s="2" t="n">
        <v>116.0</v>
      </c>
      <c r="B165" t="inlineStr">
        <is>
          <t>FILA_116</t>
        </is>
      </c>
      <c r="C165" s="7" t="n">
        <v>3.31150427099416E15</v>
      </c>
      <c r="D165" s="7" t="inlineStr">
        <is>
          <t>PRESTAR SERVICIOS PROFESIONALES DE APOYO EN EL ANÁLISIS ESPACIAL Y EL LEVANTAMIENTO DE INFORMACIÓN FOTOGRÁFICA EN TERRENO EN LOS PROYECTOS ESTRATÉGICOS DEL DISTRITO, EN EL MARCO DE LA REVISIÓN GENERAL DEL PLAN DE ORDENAMIENTO TERRITORIAL - POT.  SEGÚN PLAN DE CONTRATACION 2016.PROCESO:  387FUENTE:  OTROS DISTRITOPROYECTO ESTRATÉGICO:160 - DESARROLLO DE MODELO TERRITORIAL CON VISIÓN INTEGRAL DE CIUDAD</t>
        </is>
      </c>
      <c r="E165" s="7" t="inlineStr">
        <is>
          <t>CARLOS ALBERTO CASTAÑEDA RICO</t>
        </is>
      </c>
      <c r="F165" s="7" t="n">
        <v>395.0</v>
      </c>
      <c r="G165" s="6" t="inlineStr">
        <is>
          <t>2016/08/31</t>
        </is>
      </c>
      <c r="H165" s="7" t="inlineStr">
        <is>
          <t>244</t>
        </is>
      </c>
      <c r="I165" s="6" t="inlineStr">
        <is>
          <t>2016/08/31</t>
        </is>
      </c>
      <c r="J165" s="7" t="n">
        <v>5933333.0</v>
      </c>
      <c r="K165" s="7" t="n">
        <v>0.0</v>
      </c>
      <c r="L165" s="7" t="n">
        <v>5933333.0</v>
      </c>
      <c r="M165" s="9" t="n">
        <v>0.0</v>
      </c>
      <c r="N165" s="9" t="n">
        <v>100.0</v>
      </c>
    </row>
    <row r="166">
      <c r="A166" s="2" t="n">
        <v>117.0</v>
      </c>
      <c r="B166" t="inlineStr">
        <is>
          <t>FILA_117</t>
        </is>
      </c>
      <c r="C166" s="7" t="n">
        <v>3.31150427099416E15</v>
      </c>
      <c r="D166" s="7" t="inlineStr">
        <is>
          <t>PRESTAR SERVICIOS PROFESIONALES DE APOYO PARA  LA GENERACIÓN DE DOCUMENTOS TÉCNICOS E INTEGRACIÓN DE LAS PROPUESTAS NORMATIVAS GENERADAS POR PARTE DE LOS DIFERENTES ACTORES INTERNOS DE LA SUBSECRETARIA DE PLANEACIÓN TERRITORIAL, DENTRO DEL MARCO DE LA REVISIÓN GENERAL DEL PLAN DE ORDENAMIENTO TERRITORIAL - POT.  SEGÚN PLAN DE CONTRATACIÓN 2016.PROCESO:  384  FUENTE: OTROS DISTRITOPROYECTO ESTRATÉGICO:160 - DESARROLLO DE MODELO TERRITORIAL CON VISIÓN INTEGRAL DE CIUDAD</t>
        </is>
      </c>
      <c r="E166" s="7" t="inlineStr">
        <is>
          <t>ANGELA JOHANA BELTRAN LOPEZ</t>
        </is>
      </c>
      <c r="F166" s="7" t="n">
        <v>375.0</v>
      </c>
      <c r="G166" s="6" t="inlineStr">
        <is>
          <t>2016/08/31</t>
        </is>
      </c>
      <c r="H166" s="7" t="inlineStr">
        <is>
          <t>223</t>
        </is>
      </c>
      <c r="I166" s="6" t="inlineStr">
        <is>
          <t>2016/08/31</t>
        </is>
      </c>
      <c r="J166" s="7" t="n">
        <v>3333333.0</v>
      </c>
      <c r="K166" s="7" t="n">
        <v>0.0</v>
      </c>
      <c r="L166" s="7" t="n">
        <v>3333333.0</v>
      </c>
      <c r="M166" s="9" t="n">
        <v>0.0</v>
      </c>
      <c r="N166" s="9" t="n">
        <v>100.0</v>
      </c>
    </row>
    <row r="167">
      <c r="A167" s="2" t="n">
        <v>118.0</v>
      </c>
      <c r="B167" t="inlineStr">
        <is>
          <t>FILA_118</t>
        </is>
      </c>
      <c r="C167" s="7" t="n">
        <v>3.31150427099416E15</v>
      </c>
      <c r="D167" s="7" t="inlineStr">
        <is>
          <t>PRESTAR SERVICIOS PROFESIONALES PARA APOYAR A LA SDP EN EL DIAGNOSTICO DE LA ARTICULACIÓN DE LINEAMIENTOS DE CONSTRUCCIÓN Y SOSTENIBILIDAD DE ECOURBANISMO EN EL MARCO DE LA REVISIÓN GENERAL DEL PLAN DE ODENAMIENTO TERRITORIAL. SEGÚN PLAN DE CONTRATACIÓN 2016PROCESO: 426FUENTE: OTROS DISTRITOPROYECTO ESTRATÉGICO: 160 - DESARROLLO DE MODELO TERRITORIAL CON VISIÓN INTEGRAL DE CIUDAD</t>
        </is>
      </c>
      <c r="E167" s="7" t="inlineStr">
        <is>
          <t>JOSE IGNACIO SARMIENTO BLUM</t>
        </is>
      </c>
      <c r="F167" s="7" t="n">
        <v>556.0</v>
      </c>
      <c r="G167" s="6" t="inlineStr">
        <is>
          <t>2016/11/17</t>
        </is>
      </c>
      <c r="H167" s="7" t="inlineStr">
        <is>
          <t>348</t>
        </is>
      </c>
      <c r="I167" s="6" t="inlineStr">
        <is>
          <t>2016/11/11</t>
        </is>
      </c>
      <c r="J167" s="7" t="n">
        <v>5250000.0</v>
      </c>
      <c r="K167" s="7" t="n">
        <v>0.0</v>
      </c>
      <c r="L167" s="7" t="n">
        <v>5250000.0</v>
      </c>
      <c r="M167" s="9" t="n">
        <v>0.0</v>
      </c>
      <c r="N167" s="9" t="n">
        <v>100.0</v>
      </c>
    </row>
    <row r="168">
      <c r="A168" s="2" t="n">
        <v>119.0</v>
      </c>
      <c r="B168" t="inlineStr">
        <is>
          <t>FILA_119</t>
        </is>
      </c>
      <c r="C168" s="7" t="n">
        <v>3.31150427099416E15</v>
      </c>
      <c r="D168" s="7" t="inlineStr">
        <is>
          <t>PRESTAR SERVICIOS PROFESIONALES DE APOYO PARA ADELANTAR LOS PROCESOS DE DISEÑO, IMPLEMENTACIÓN, PRODUCCIÓN Y VALIDACIÓN DE LA INFORMACIÓN GEOGRÁFICA ASOCIADA CON INSTRUMENTOS A DESARROLLAR EN EL MARCO DE LA REVISIÓN GENERAL DEL PLAN DE ORDENAMIENTO TERRITORIAL - POT. SEGÚN PLAN DE CONTRATACIÓN 2016PROCESO: 369FUENTE: OTROS DISTRITOPROYECTO ESTRATÉGICO: 160 - DESARROLLO DE MODELO TERRITORIAL CON VISIÓN INTEGRAL DE CIUDAD</t>
        </is>
      </c>
      <c r="E168" s="7" t="inlineStr">
        <is>
          <t>GUSTAVO ALONSO CAICEDO URREGO</t>
        </is>
      </c>
      <c r="F168" s="7" t="n">
        <v>396.0</v>
      </c>
      <c r="G168" s="6" t="inlineStr">
        <is>
          <t>2016/08/31</t>
        </is>
      </c>
      <c r="H168" s="7" t="inlineStr">
        <is>
          <t>245</t>
        </is>
      </c>
      <c r="I168" s="6" t="inlineStr">
        <is>
          <t>2016/08/31</t>
        </is>
      </c>
      <c r="J168" s="7" t="n">
        <v>5666667.0</v>
      </c>
      <c r="K168" s="7" t="n">
        <v>0.0</v>
      </c>
      <c r="L168" s="7" t="n">
        <v>5666667.0</v>
      </c>
      <c r="M168" s="9" t="n">
        <v>0.0</v>
      </c>
      <c r="N168" s="9" t="n">
        <v>100.0</v>
      </c>
    </row>
    <row r="169">
      <c r="A169" s="2" t="n">
        <v>120.0</v>
      </c>
      <c r="B169" t="inlineStr">
        <is>
          <t>FILA_120</t>
        </is>
      </c>
      <c r="C169" s="7" t="n">
        <v>3.31150427099416E15</v>
      </c>
      <c r="D169" s="7" t="inlineStr">
        <is>
          <t>PRESTAR SERVICIOS PROFESIONALES DE APOYO EN LA ESTRUCTURACIÓN Y ELABORACIÓN DE INFORMACIÓN GEOGRÁFICA Y ESTADÍSTICA PARA LA APLICACIÓN DE MODELOS Y PROCESOS DE DISEÑO, PRODUCCIÓN Y VALIDACIÓN DE LA INFORMACIÓN GEOGRÁFICA EN EL MARCO DE LA REVISIÓN GENERAL DEL PLAN DE ORDENAMIENTO TERRITORIAL - POT. SEGÚN PLAN DE CONTRATACIÓN 2016PROCESO: 371FUENTE: OTROS DISTRITOPROYECTO ESTRATÉGICO: 160 - DESARROLLO DE MODELO TERRITORIAL CON VISIÓN INTEGRAL DE CIUDAD</t>
        </is>
      </c>
      <c r="E169" s="7" t="inlineStr">
        <is>
          <t>JAIRO ALONSO AVILA ZABALA</t>
        </is>
      </c>
      <c r="F169" s="7" t="n">
        <v>407.0</v>
      </c>
      <c r="G169" s="6" t="inlineStr">
        <is>
          <t>2016/08/31</t>
        </is>
      </c>
      <c r="H169" s="7" t="inlineStr">
        <is>
          <t>254</t>
        </is>
      </c>
      <c r="I169" s="6" t="inlineStr">
        <is>
          <t>2016/08/31</t>
        </is>
      </c>
      <c r="J169" s="7" t="n">
        <v>5000000.0</v>
      </c>
      <c r="K169" s="7" t="n">
        <v>0.0</v>
      </c>
      <c r="L169" s="7" t="n">
        <v>5000000.0</v>
      </c>
      <c r="M169" s="9" t="n">
        <v>0.0</v>
      </c>
      <c r="N169" s="9" t="n">
        <v>100.0</v>
      </c>
    </row>
    <row r="170">
      <c r="A170" s="2" t="n">
        <v>121.0</v>
      </c>
      <c r="B170" t="inlineStr">
        <is>
          <t>FILA_121</t>
        </is>
      </c>
      <c r="C170" s="7" t="n">
        <v>3.31150427099416E15</v>
      </c>
      <c r="D170" s="7" t="inlineStr">
        <is>
          <t>PRESTAR SERVICIOS PROFESIONALES PARA APOYAR EL SEGUIMIENTO FINANCIERO DEL COMPONENTE DE VÍAS Y SERVICIOS PÚBICOS ASOCIADO A LOS INSTRUMENTOS DE PLANEACIÓN. SEGÚN PLAN DE CONTRATACIÓN 2016PROCESO: 365FUENTE: OTROS DISTRITOPROYECTO ESTRATÉGICO: 160 - DESARROLLO DE MODELO TERRITORIAL CON VISIÓN INTEGRAL DE CIUDAD</t>
        </is>
      </c>
      <c r="E170" s="7" t="inlineStr">
        <is>
          <t>MARIA DEL PILAR DUARTE VIVIESCAS</t>
        </is>
      </c>
      <c r="F170" s="7" t="n">
        <v>372.0</v>
      </c>
      <c r="G170" s="6" t="inlineStr">
        <is>
          <t>2016/08/31</t>
        </is>
      </c>
      <c r="H170" s="7" t="inlineStr">
        <is>
          <t>220</t>
        </is>
      </c>
      <c r="I170" s="6" t="inlineStr">
        <is>
          <t>2016/08/30</t>
        </is>
      </c>
      <c r="J170" s="7" t="n">
        <v>3333333.0</v>
      </c>
      <c r="K170" s="7" t="n">
        <v>0.0</v>
      </c>
      <c r="L170" s="7" t="n">
        <v>3333333.0</v>
      </c>
      <c r="M170" s="9" t="n">
        <v>0.0</v>
      </c>
      <c r="N170" s="9" t="n">
        <v>100.0</v>
      </c>
    </row>
    <row r="171">
      <c r="A171" s="2" t="n">
        <v>122.0</v>
      </c>
      <c r="B171" t="inlineStr">
        <is>
          <t>FILA_122</t>
        </is>
      </c>
      <c r="C171" s="7" t="n">
        <v>3.31150427099416E15</v>
      </c>
      <c r="D171" s="7" t="inlineStr">
        <is>
          <t>PRESTAR SERVICIOS PROFESIONALES PARA APOYAR EL SEGUIMIENTO Y CONTROL DE LAS ACTIVIDADES RELACIONADAS CON EL ESTUDIO DE PROPUESTAS Y EXPEDICIÓN DE ACTOS ADMINISTRATIVOS QUE SE DESARROLLEN PARA VIABILIZAR SUELO DESTINADO A USOS DOTACIONALES Y DE COMERCIO, DE COMPETENCIA DE LA DIRECCIÓN DE PLANES MAESTROS Y COMPLEMENTARIOS. SEGÚN PLAN DE CONTRATACIÓN 2016.PROCESO: 226FUENTE: OTROS DISTRITOPROYECTO ESTRATÉGICO: 160 - DESARROLLO DE MODELO TERRITORIAL CON VISIÓN INTEGRAL DE CIUDAD</t>
        </is>
      </c>
      <c r="E171" s="7" t="inlineStr">
        <is>
          <t>LUIS ALFREDO CASTRO CABRERA</t>
        </is>
      </c>
      <c r="F171" s="7" t="n">
        <v>282.0</v>
      </c>
      <c r="G171" s="6" t="inlineStr">
        <is>
          <t>2016/07/25</t>
        </is>
      </c>
      <c r="H171" s="7" t="inlineStr">
        <is>
          <t>145</t>
        </is>
      </c>
      <c r="I171" s="6" t="inlineStr">
        <is>
          <t>2016/07/25</t>
        </is>
      </c>
      <c r="J171" s="7" t="n">
        <v>4752000.0</v>
      </c>
      <c r="K171" s="7" t="n">
        <v>0.0</v>
      </c>
      <c r="L171" s="7" t="n">
        <v>4752000.0</v>
      </c>
      <c r="M171" s="9" t="n">
        <v>0.0</v>
      </c>
      <c r="N171" s="9" t="n">
        <v>100.0</v>
      </c>
    </row>
    <row r="172">
      <c r="A172" s="2" t="n">
        <v>123.0</v>
      </c>
      <c r="B172" t="inlineStr">
        <is>
          <t>FILA_123</t>
        </is>
      </c>
      <c r="C172" s="7" t="n">
        <v>3.31150427099416E15</v>
      </c>
      <c r="D172" s="7" t="inlineStr">
        <is>
          <t>PRESTAR SERVICIOS PROFESIONALES PARA APOYAR EL ESTUDIO Y DEFINICIÓN DE ACCIONES URBANÍSTICAS E INSTRUMENTOS DE PLANEACIÓN RELACIONADOS CON EL DESARROLLO DE LOS USOS DOTACIONALES. SEGÚN PLAN DE CONTRATACIÓN 2016.PROCESO. 236FUENTE: OTROS DISTRITOPROYECTO ESTRATÉGICO: 160 - DESARROLLO DE MODELO TERRITORIAL CON VISIÓN INTEGRAL DE CIUDAD</t>
        </is>
      </c>
      <c r="E172" s="7" t="inlineStr">
        <is>
          <t>LUIS FERNANDO BARRERA MUÑOZ</t>
        </is>
      </c>
      <c r="F172" s="7" t="n">
        <v>356.0</v>
      </c>
      <c r="G172" s="6" t="inlineStr">
        <is>
          <t>2016/08/23</t>
        </is>
      </c>
      <c r="H172" s="7" t="inlineStr">
        <is>
          <t>204</t>
        </is>
      </c>
      <c r="I172" s="6" t="inlineStr">
        <is>
          <t>2016/08/22</t>
        </is>
      </c>
      <c r="J172" s="7" t="n">
        <v>5866667.0</v>
      </c>
      <c r="K172" s="7" t="n">
        <v>0.0</v>
      </c>
      <c r="L172" s="7" t="n">
        <v>5866667.0</v>
      </c>
      <c r="M172" s="9" t="n">
        <v>0.0</v>
      </c>
      <c r="N172" s="9" t="n">
        <v>100.0</v>
      </c>
    </row>
    <row r="173">
      <c r="A173" s="2" t="n">
        <v>124.0</v>
      </c>
      <c r="B173" t="inlineStr">
        <is>
          <t>FILA_124</t>
        </is>
      </c>
      <c r="C173" s="7" t="n">
        <v>3.31150427099416E15</v>
      </c>
      <c r="D173" s="7" t="inlineStr">
        <is>
          <t>PRESTAR SERVICIOS PROFESIONALES DE APOYO EN LA ESTRUCTURACIÓN DE LINEAMIENTOS TÉCNICOS Y NORMATIVOS Y PRESENTACIÓN DE PROPUESTAS PARA LA INTEGRACIÓN DEL DISTRITO CAPITAL A LA INSTITUCIONALIDAD NACIONAL AGROPECUARIA, EN EL MARCO DE LA REVISIÓN GENERAL DEL PLAN DE ORDENAMIENTO TERRITORIAL - POT. SEGÚN PLAN DE CONTRATACIÓN 2016PROCESO: 393FUENTE: OTROS DISTRITOPROYECTO ESTRATÉGICO: 160 - DESARROLLO DE MODELO TERRITORIAL CON VISIÓN INTEGRAL DE CIUDAD</t>
        </is>
      </c>
      <c r="E173" s="7" t="inlineStr">
        <is>
          <t>NESTOR FERNEY MONTAÑA CALDERON</t>
        </is>
      </c>
      <c r="F173" s="7" t="n">
        <v>411.0</v>
      </c>
      <c r="G173" s="6" t="inlineStr">
        <is>
          <t>2016/09/01</t>
        </is>
      </c>
      <c r="H173" s="7" t="inlineStr">
        <is>
          <t>258</t>
        </is>
      </c>
      <c r="I173" s="6" t="inlineStr">
        <is>
          <t>2016/08/31</t>
        </is>
      </c>
      <c r="J173" s="7" t="n">
        <v>4333333.0</v>
      </c>
      <c r="K173" s="7" t="n">
        <v>0.0</v>
      </c>
      <c r="L173" s="7" t="n">
        <v>4333333.0</v>
      </c>
      <c r="M173" s="9" t="n">
        <v>0.0</v>
      </c>
      <c r="N173" s="9" t="n">
        <v>100.0</v>
      </c>
    </row>
    <row r="174">
      <c r="A174" s="2" t="n">
        <v>125.0</v>
      </c>
      <c r="B174" t="inlineStr">
        <is>
          <t>FILA_125</t>
        </is>
      </c>
      <c r="C174" s="7" t="n">
        <v>3.31150427099416E15</v>
      </c>
      <c r="D174" s="7" t="inlineStr">
        <is>
          <t>PRESTAR SERVICIOS PROFESIONALES DE APOYO PARA LA ARTICULACIÓN E INTEGRACIÓN DE LAS PROPUESTAS GENERADAS COMO INSUMOS PARA EL DIAGNÓSTICO Y FORMULACIÓN DE LOS COMPONENTES TERRITORIALES, EN EL MARCO DE LA REVISIÓN GENERAL DEL PLAN DE ORDENAMIENTO TERRITORIAL - POT.  SEGÚN PLAN DE CONTRATACION 2016.PROCESO:  385FUENTE: OTROS DISTRITOPROYECTO ESTRATÉGICO:160 - DESARROLLO DE MODELO TERRITORIAL CON VISIÓN INTEGRAL DE CIUDAD</t>
        </is>
      </c>
      <c r="E174" s="7" t="inlineStr">
        <is>
          <t>MONICA CONSUELO MORENO BARRERA</t>
        </is>
      </c>
      <c r="F174" s="7" t="n">
        <v>380.0</v>
      </c>
      <c r="G174" s="6" t="inlineStr">
        <is>
          <t>2016/08/31</t>
        </is>
      </c>
      <c r="H174" s="7" t="inlineStr">
        <is>
          <t>228</t>
        </is>
      </c>
      <c r="I174" s="6" t="inlineStr">
        <is>
          <t>2016/08/31</t>
        </is>
      </c>
      <c r="J174" s="7" t="n">
        <v>5666667.0</v>
      </c>
      <c r="K174" s="7" t="n">
        <v>0.0</v>
      </c>
      <c r="L174" s="7" t="n">
        <v>5666667.0</v>
      </c>
      <c r="M174" s="9" t="n">
        <v>0.0</v>
      </c>
      <c r="N174" s="9" t="n">
        <v>100.0</v>
      </c>
    </row>
    <row r="175">
      <c r="A175" s="2" t="n">
        <v>126.0</v>
      </c>
      <c r="B175" t="inlineStr">
        <is>
          <t>FILA_126</t>
        </is>
      </c>
      <c r="C175" s="7" t="n">
        <v>3.31150427099416E15</v>
      </c>
      <c r="D175" s="7" t="inlineStr">
        <is>
          <t>PRESTAR SERVICIOS PROFESIONALES DE APOYO PARA EL LEVANTAMIENTO DE INFORMACIÓN EN CAMPO, RELACIONADA CON LAS ACTIVIDADES ECONÓMICAS REQUERIDAS PARA LOS ANÁLISIS DE USOS DEL SUELO INDUSTRIALES EN EL MARCO DEL DIAGNÓSTICO DEL PROCESO DE REVISIÓN GENERAL DEL PLAN DE ORDENAMIENTO TERRITORIAL. SEGÚN PLAN DE CONTRATACIÓN 2016PROCESO: 430FUENTE: OTROS DISTRITOPROYECTO ESTRATÉGICO: 160 - DESARROLLO DE MODELO TERRITORIAL CON VISIÓN INTEGRAL DE CIUDAD</t>
        </is>
      </c>
      <c r="E175" s="7" t="inlineStr">
        <is>
          <t>HIEFFER MAURICIO RODRIGUEZ PACHON</t>
        </is>
      </c>
      <c r="F175" s="7" t="n">
        <v>478.0</v>
      </c>
      <c r="G175" s="6" t="inlineStr">
        <is>
          <t>2016/09/22</t>
        </is>
      </c>
      <c r="H175" s="7" t="inlineStr">
        <is>
          <t>298</t>
        </is>
      </c>
      <c r="I175" s="6" t="inlineStr">
        <is>
          <t>2016/09/20</t>
        </is>
      </c>
      <c r="J175" s="7" t="n">
        <v>2450000.0</v>
      </c>
      <c r="K175" s="7" t="n">
        <v>0.0</v>
      </c>
      <c r="L175" s="7" t="n">
        <v>2450000.0</v>
      </c>
      <c r="M175" s="9" t="n">
        <v>0.0</v>
      </c>
      <c r="N175" s="9" t="n">
        <v>100.0</v>
      </c>
    </row>
    <row r="176">
      <c r="A176" s="2" t="n">
        <v>127.0</v>
      </c>
      <c r="B176" t="inlineStr">
        <is>
          <t>FILA_127</t>
        </is>
      </c>
      <c r="C176" s="7" t="n">
        <v>3.31150427099416E15</v>
      </c>
      <c r="D176" s="7" t="inlineStr">
        <is>
          <t>PRESTAR  SERVICIOS PROFESIONALES PARA APOYAR EN LA DEFINICIÓN DE LINEAMIENTOS, POLITICAS, ESTRATEGIAS Y OBJETIVOS PARA LA FORMULACIÓN DEL COMPONENTE DE ESPACIO PÚBLICO, EN EL MARCO DE LA REVISION GENERAL DEL PLAN DE ORDENAMIENTO TERRITORIAL - POT. SEGÚN PLAN DE CONTRATACIÓN 2016PROCESO: 321FUENTE: OTROS DISTRITOPROYECTO ESTRATÉGICO: 160 - DESARROLLO DE MODELO TERRITORIAL CON VISIÓN INTEGRAL DE CIUDAD</t>
        </is>
      </c>
      <c r="E176" s="7" t="inlineStr">
        <is>
          <t>LORENZO  CASTRO JARAMILLO</t>
        </is>
      </c>
      <c r="F176" s="7" t="n">
        <v>388.0</v>
      </c>
      <c r="G176" s="6" t="inlineStr">
        <is>
          <t>2016/08/31</t>
        </is>
      </c>
      <c r="H176" s="7" t="inlineStr">
        <is>
          <t>236</t>
        </is>
      </c>
      <c r="I176" s="6" t="inlineStr">
        <is>
          <t>2016/08/31</t>
        </is>
      </c>
      <c r="J176" s="7" t="n">
        <v>1.05E7</v>
      </c>
      <c r="K176" s="7" t="n">
        <v>0.0</v>
      </c>
      <c r="L176" s="7" t="n">
        <v>1.05E7</v>
      </c>
      <c r="M176" s="9" t="n">
        <v>0.0</v>
      </c>
      <c r="N176" s="9" t="n">
        <v>100.0</v>
      </c>
    </row>
    <row r="177">
      <c r="A177" s="2" t="n">
        <v>128.0</v>
      </c>
      <c r="B177" t="inlineStr">
        <is>
          <t>FILA_128</t>
        </is>
      </c>
      <c r="C177" s="7" t="n">
        <v>3.31150427099416E15</v>
      </c>
      <c r="D177" s="7" t="inlineStr">
        <is>
          <t>PRESTAR SERVICIOS PROFESIONALES A LA SDP EN LA REALIZACIÓN DEL PROCESO DE INTEGRACIÓN TÉCNICA Y ACTIVIDADES DE CONSOLIDACIÓN DE INSUMOS Y DOCUMENTOS DE SOPORTE PARA LA REVISIÓN GENERAL DEL POT, ESPECIALMENTE DE LOS ASUNTOS ASOCIADOS CON LAS POLITICAS DE GESTIÓN DE SUELO Y HABITACIONALES. SEGÚN PLAN DE CONTRATACIÓN 2016PROCESO: 414FUENTE: OTROS DISTRITOPROYECTO ESTRATÉGICO: 160 - DESARROLLO DE MODELO TERRITORIAL CON VISIÓN INTEGRAL DE CIUDAD</t>
        </is>
      </c>
      <c r="E177" s="7" t="inlineStr">
        <is>
          <t>EDGAR ENRIQUE DUARTE QUIROGA</t>
        </is>
      </c>
      <c r="F177" s="7" t="n">
        <v>469.0</v>
      </c>
      <c r="G177" s="6" t="inlineStr">
        <is>
          <t>2016/09/21</t>
        </is>
      </c>
      <c r="H177" s="7" t="inlineStr">
        <is>
          <t>295</t>
        </is>
      </c>
      <c r="I177" s="6" t="inlineStr">
        <is>
          <t>2016/09/20</t>
        </is>
      </c>
      <c r="J177" s="7" t="n">
        <v>1.0071505E7</v>
      </c>
      <c r="K177" s="7" t="n">
        <v>0.0</v>
      </c>
      <c r="L177" s="7" t="n">
        <v>1.0071505E7</v>
      </c>
      <c r="M177" s="9" t="n">
        <v>0.0</v>
      </c>
      <c r="N177" s="9" t="n">
        <v>100.0</v>
      </c>
    </row>
    <row r="178">
      <c r="A178" s="2" t="n">
        <v>129.0</v>
      </c>
      <c r="B178" t="inlineStr">
        <is>
          <t>FILA_129</t>
        </is>
      </c>
      <c r="C178" s="7" t="n">
        <v>3.31150427099416E15</v>
      </c>
      <c r="D178" s="7" t="inlineStr">
        <is>
          <t>PRESTAR SERVICIOS PROFESIONALES DE ACOMPAÑANMIENTO A LA SDP EN LA FORMULACION DE LA VISION BOGOTA 500 AÑOS. SEGÚN PLAN DE CONTRATACIÓN 2016PROCESO: 438FUENTE: OTROS DISTRITOPROYECTO ESTRATÉGICO: 160 - DESARROLLO DE MODELO TERRITORIAL CON VISIÓN INTEGRAL DE CIUDAD</t>
        </is>
      </c>
      <c r="E178" s="7" t="inlineStr">
        <is>
          <t>CLAUDIA LUCIA VELANDIA GOMEZ</t>
        </is>
      </c>
      <c r="F178" s="7" t="n">
        <v>533.0</v>
      </c>
      <c r="G178" s="6" t="inlineStr">
        <is>
          <t>2016/11/01</t>
        </is>
      </c>
      <c r="H178" s="7" t="inlineStr">
        <is>
          <t>341</t>
        </is>
      </c>
      <c r="I178" s="6" t="inlineStr">
        <is>
          <t>2016/11/01</t>
        </is>
      </c>
      <c r="J178" s="7" t="n">
        <v>1.05749E7</v>
      </c>
      <c r="K178" s="7" t="n">
        <v>0.0</v>
      </c>
      <c r="L178" s="7" t="n">
        <v>1.05749E7</v>
      </c>
      <c r="M178" s="9" t="n">
        <v>0.0</v>
      </c>
      <c r="N178" s="9" t="n">
        <v>100.0</v>
      </c>
    </row>
    <row r="179">
      <c r="A179" s="2" t="n">
        <v>130.0</v>
      </c>
      <c r="B179" t="inlineStr">
        <is>
          <t>FILA_130</t>
        </is>
      </c>
      <c r="C179" s="7" t="n">
        <v>3.31150427099416E15</v>
      </c>
      <c r="D179" s="7" t="inlineStr">
        <is>
          <t>PRESTAR SERVICIOS PROFESIONALES A LA SDP EN LA ARTICULACIÓN, INTEGRACIÓN Y CONSOLIDACIÓN DE DOCUMENTOS TECNICOS PARA EL PLAN DE ORDENAMIENTO TERRITORIAL. SEGÚN PLAN DE CONTRATACIÓN 2016.PROCESO: 300FUENTE: OTROS DISTRITOPROYECTO ESTRATÉGICO: 160 - DESARROLLO DE MODELO TERRITORIAL CON VISIÓN INTEGRAL DE CIUDAD</t>
        </is>
      </c>
      <c r="E179" s="7" t="inlineStr">
        <is>
          <t>PATRICIA  ACOSTA RESTREPO</t>
        </is>
      </c>
      <c r="F179" s="7" t="n">
        <v>373.0</v>
      </c>
      <c r="G179" s="6" t="inlineStr">
        <is>
          <t>2016/08/31</t>
        </is>
      </c>
      <c r="H179" s="7" t="inlineStr">
        <is>
          <t>221</t>
        </is>
      </c>
      <c r="I179" s="6" t="inlineStr">
        <is>
          <t>2016/08/30</t>
        </is>
      </c>
      <c r="J179" s="7" t="n">
        <v>1.5107258E7</v>
      </c>
      <c r="K179" s="7" t="n">
        <v>0.0</v>
      </c>
      <c r="L179" s="7" t="n">
        <v>1.5107258E7</v>
      </c>
      <c r="M179" s="9" t="n">
        <v>0.0</v>
      </c>
      <c r="N179" s="9" t="n">
        <v>100.0</v>
      </c>
    </row>
    <row r="180">
      <c r="A180" s="2" t="n">
        <v>131.0</v>
      </c>
      <c r="B180" t="inlineStr">
        <is>
          <t>FILA_131</t>
        </is>
      </c>
      <c r="C180" s="7" t="n">
        <v>3.31150427099416E15</v>
      </c>
      <c r="D180" s="7" t="inlineStr">
        <is>
          <t>PRESTAR SERVICIOS PROFESIONALES DE APOYO EN LA RECOLECCIÓN, CLASIFICACIÓN Y ANÁLISIS DE INFORMACIÓN RELACIONADA CON EL PROGRAMA DE MEJORAMIENTO INTEGRAL Y FORMULACIÓN DE LOS CRITERIOS PARA SU IMPLEMENTACIÓN, EN EL MARCO DE LA REVISIÓN GENERAL DEL PLAN DE ORDENAMIENTO TERRITORIAL  - POT. SEGÚN PLAN DE CONTRATACIÓN 2016PROCESO: 338FUENTE: OTROS DISTRITOPROYECTO ESTRATÉGICO: 160 - DESARROLLO DE MODELO TERRITORIAL CON VISIÓN INTEGRAL DE CIUDAD</t>
        </is>
      </c>
      <c r="E180" s="7" t="inlineStr">
        <is>
          <t>MIGUEL ANGEL CASTILLO MONROY</t>
        </is>
      </c>
      <c r="F180" s="7" t="n">
        <v>473.0</v>
      </c>
      <c r="G180" s="6" t="inlineStr">
        <is>
          <t>2016/09/21</t>
        </is>
      </c>
      <c r="H180" s="7" t="inlineStr">
        <is>
          <t>303</t>
        </is>
      </c>
      <c r="I180" s="6" t="inlineStr">
        <is>
          <t>2016/09/21</t>
        </is>
      </c>
      <c r="J180" s="7" t="n">
        <v>1508000.0</v>
      </c>
      <c r="K180" s="7" t="n">
        <v>0.0</v>
      </c>
      <c r="L180" s="7" t="n">
        <v>1508000.0</v>
      </c>
      <c r="M180" s="9" t="n">
        <v>0.0</v>
      </c>
      <c r="N180" s="9" t="n">
        <v>100.0</v>
      </c>
    </row>
    <row r="181">
      <c r="A181" s="2" t="n">
        <v>132.0</v>
      </c>
      <c r="B181" t="inlineStr">
        <is>
          <t>FILA_132</t>
        </is>
      </c>
      <c r="C181" s="7" t="n">
        <v>3.31150427099416E15</v>
      </c>
      <c r="D181" s="7" t="inlineStr">
        <is>
          <t>PRESTAR SERVICIOS PROFESIONALES DE APOYO EN LA ELABORACIÓN DEL DIAGNOSTICO Y LINEAMIENTOS PARA LA FORMULACIÓN DEL COMPONENTE DE SERVICIOS PÚBLICOS, EN EL MARCO DE LA REVISIÓN GENERAL DEL PLAN DE ORDENAMIENTO TERRITORIAL - POT. SEGÚN PLAN DE CONTRATACIÓN 2016PROCESO: 390FUENTE: OTROS DISTRITOPROYECTO ESTRATÉGICO: 160 - DESARROLLO DE MODELO TERRITORIAL CON VISIÓN INTEGRAL DE CIUDAD</t>
        </is>
      </c>
      <c r="E181" s="7" t="inlineStr">
        <is>
          <t>HUMBERTO  TRIANA LUNA</t>
        </is>
      </c>
      <c r="F181" s="7" t="n">
        <v>384.0</v>
      </c>
      <c r="G181" s="6" t="inlineStr">
        <is>
          <t>2016/08/31</t>
        </is>
      </c>
      <c r="H181" s="7" t="inlineStr">
        <is>
          <t>232</t>
        </is>
      </c>
      <c r="I181" s="6" t="inlineStr">
        <is>
          <t>2016/08/31</t>
        </is>
      </c>
      <c r="J181" s="7" t="n">
        <v>8666667.0</v>
      </c>
      <c r="K181" s="7" t="n">
        <v>0.0</v>
      </c>
      <c r="L181" s="7" t="n">
        <v>8666667.0</v>
      </c>
      <c r="M181" s="9" t="n">
        <v>0.0</v>
      </c>
      <c r="N181" s="9" t="n">
        <v>100.0</v>
      </c>
    </row>
    <row r="182">
      <c r="A182" s="2" t="n">
        <v>133.0</v>
      </c>
      <c r="B182" t="inlineStr">
        <is>
          <t>FILA_133</t>
        </is>
      </c>
      <c r="C182" s="7" t="n">
        <v>3.31150427099416E15</v>
      </c>
      <c r="D182" s="7" t="inlineStr">
        <is>
          <t>PRESTAR SERVICIOS PROFESIONALES MEDIANTE EL ACOMPAÑAMIENTO SOCIAL DESDE LA SDP A PROMOTORES, COMUNIDAD Y OTROS ACTORES INTERESADOS EN DESARROLLAR ACTUACIONES URBANÍSTICAS EN SECTORES DE RENOVACIÓN URBANA, QUE PERMITAN VIABILIZAR ÁREAS PARA LA DOTACIÓN DE SOPORTES URBANOS ESTRUCTURALES, VIVIENDA Y OTROS USOS. SEGÚN PLAN DE CONTRATACIÓN 2016.PROCESO: 278FUENTE: OTROS DISTRITOPROYECTO ESTRATÉGICO: 160 - DESARROLLO DE MODELO TERRITORIAL CON VISIÓN INTEGRAL DE CIUDAD</t>
        </is>
      </c>
      <c r="E182" s="7" t="inlineStr">
        <is>
          <t>DIANA CAROLINA VILLATE URIBE</t>
        </is>
      </c>
      <c r="F182" s="7" t="n">
        <v>290.0</v>
      </c>
      <c r="G182" s="6" t="inlineStr">
        <is>
          <t>2016/07/25</t>
        </is>
      </c>
      <c r="H182" s="7" t="inlineStr">
        <is>
          <t>155</t>
        </is>
      </c>
      <c r="I182" s="6" t="inlineStr">
        <is>
          <t>2016/07/25</t>
        </is>
      </c>
      <c r="J182" s="7" t="n">
        <v>5243333.0</v>
      </c>
      <c r="K182" s="7" t="n">
        <v>0.0</v>
      </c>
      <c r="L182" s="7" t="n">
        <v>5243333.0</v>
      </c>
      <c r="M182" s="9" t="n">
        <v>0.0</v>
      </c>
      <c r="N182" s="9" t="n">
        <v>100.0</v>
      </c>
    </row>
    <row r="183">
      <c r="A183" s="2" t="n">
        <v>134.0</v>
      </c>
      <c r="B183" t="inlineStr">
        <is>
          <t>FILA_134</t>
        </is>
      </c>
      <c r="C183" s="7" t="n">
        <v>3.31150427099416E15</v>
      </c>
      <c r="D183" s="7" t="inlineStr">
        <is>
          <t>PRESTAR SERVICIOS PROFESIONALES DE APOYO JURÍDICO PARA LA GENERACIÓN DE INSUMOS QUE PERMITAN DETERMINAR LOS COMPONENTES URBANÍSTICOS PARA LA VIABILIZACIÓN DE LOS  INSTRUMENTOS DE PLANIFICACIÓN Y GENERAR SUELO URBANIZABLE PARA VIVIENDA, OTROS USOS Y SOPORTES URBANOS ESTRUCTURALES. SEGÚN PLAN DE CONTRATACIÓN 2016.PROCESO: 284FUENTE: OTROS DISTRITOPROYECTO ESTRATÉGICO: 160 - DESARROLLO DE MODELO TERRITORIAL CON VISIÓN INTEGRAL DE CIUDAD</t>
        </is>
      </c>
      <c r="E183" s="7" t="inlineStr">
        <is>
          <t>EDWIN EMIR GARZON GARZON</t>
        </is>
      </c>
      <c r="F183" s="7" t="n">
        <v>276.0</v>
      </c>
      <c r="G183" s="6" t="inlineStr">
        <is>
          <t>2016/07/25</t>
        </is>
      </c>
      <c r="H183" s="7" t="inlineStr">
        <is>
          <t>141</t>
        </is>
      </c>
      <c r="I183" s="6" t="inlineStr">
        <is>
          <t>2016/07/22</t>
        </is>
      </c>
      <c r="J183" s="7" t="n">
        <v>2916667.0</v>
      </c>
      <c r="K183" s="7" t="n">
        <v>0.0</v>
      </c>
      <c r="L183" s="7" t="n">
        <v>2916667.0</v>
      </c>
      <c r="M183" s="9" t="n">
        <v>0.0</v>
      </c>
      <c r="N183" s="9" t="n">
        <v>100.0</v>
      </c>
    </row>
    <row r="184">
      <c r="A184" s="2" t="n">
        <v>135.0</v>
      </c>
      <c r="B184" t="inlineStr">
        <is>
          <t>FILA_135</t>
        </is>
      </c>
      <c r="C184" s="7" t="n">
        <v>3.31150427099416E15</v>
      </c>
      <c r="D184" s="7" t="inlineStr">
        <is>
          <t>PRESTAR SERVICIOS PROFESIONALES PARA APOYAR EL SEGUIMIENTO DE LA EJECUCIÓN DE LOS PLANES PARCIALES DE DESARROLLO Y RENOVACIÓN URBANA ADOPTADOS Y APOYAR LA INCORPORACIÓN DE LOS DATOS SOBRE SUELO, VIVIENDA, ESPACIO PÚBLICO Y EQUIPAMIENTOS COLECTIVOS EN LOS SISTEMAS DE INFORMACIÓN DE LA ENTIDAD. SEGÚN PLAN DE CONTRATACIÓN 2016.PROCESO: 285FUENTE: OTROS DISTRITOPROYECTO ESTRATÉGICO: 160 - DESARROLLO DE MODELO TERRITORIAL CON VISIÓN INTEGRAL DE CIUDAD</t>
        </is>
      </c>
      <c r="E184" s="7" t="inlineStr">
        <is>
          <t>ALBERTO  VELA PRIETO</t>
        </is>
      </c>
      <c r="F184" s="7" t="n">
        <v>291.0</v>
      </c>
      <c r="G184" s="6" t="inlineStr">
        <is>
          <t>2016/07/25</t>
        </is>
      </c>
      <c r="H184" s="7" t="inlineStr">
        <is>
          <t>154</t>
        </is>
      </c>
      <c r="I184" s="6" t="inlineStr">
        <is>
          <t>2016/07/25</t>
        </is>
      </c>
      <c r="J184" s="7" t="n">
        <v>5416667.0</v>
      </c>
      <c r="K184" s="7" t="n">
        <v>0.0</v>
      </c>
      <c r="L184" s="7" t="n">
        <v>5416667.0</v>
      </c>
      <c r="M184" s="9" t="n">
        <v>0.0</v>
      </c>
      <c r="N184" s="9" t="n">
        <v>100.0</v>
      </c>
    </row>
    <row r="185">
      <c r="A185" s="2" t="n">
        <v>136.0</v>
      </c>
      <c r="B185" t="inlineStr">
        <is>
          <t>FILA_136</t>
        </is>
      </c>
      <c r="C185" s="7" t="n">
        <v>3.31150427099416E15</v>
      </c>
      <c r="D185" s="7" t="inlineStr">
        <is>
          <t>PRESTAR SERVICIOS PROFESIONALES DE APOYO EN MATERIA JURIDICA PARA APOYAR A LA SDP EN LA REVISION Y PROYECCION DE ACTUACIONES URBANISTICAS Y DECISIONES EN EL MARCO DEL ORDENAMIENTO TERRITORIAL Y LOS INSTRUMENTOS DE PLANIFICACION URBANA. SEGÚN PLAN DE CONTRATACIÓN 2016.PROCESO: 263FUENTE: OTROS DISTRITOPROYECTO ESTRATÉGICO: 160 - DESARROLLO DE MODELO TERRITORIAL CON VISIÓN INTEGRAL DE CIUDAD</t>
        </is>
      </c>
      <c r="E185" s="7" t="inlineStr">
        <is>
          <t>ISRAEL MAURICIO LLACHE OLAYA</t>
        </is>
      </c>
      <c r="F185" s="7" t="n">
        <v>347.0</v>
      </c>
      <c r="G185" s="6" t="inlineStr">
        <is>
          <t>2016/08/17</t>
        </is>
      </c>
      <c r="H185" s="7" t="inlineStr">
        <is>
          <t>197</t>
        </is>
      </c>
      <c r="I185" s="6" t="inlineStr">
        <is>
          <t>2016/08/17</t>
        </is>
      </c>
      <c r="J185" s="7" t="n">
        <v>4840000.0</v>
      </c>
      <c r="K185" s="7" t="n">
        <v>0.0</v>
      </c>
      <c r="L185" s="7" t="n">
        <v>4840000.0</v>
      </c>
      <c r="M185" s="9" t="n">
        <v>0.0</v>
      </c>
      <c r="N185" s="9" t="n">
        <v>100.0</v>
      </c>
    </row>
    <row r="186">
      <c r="A186" s="2" t="n">
        <v>137.0</v>
      </c>
      <c r="B186" t="inlineStr">
        <is>
          <t>FILA_137</t>
        </is>
      </c>
      <c r="C186" s="7" t="n">
        <v>3.31150427099416E15</v>
      </c>
      <c r="D186" s="7" t="inlineStr">
        <is>
          <t>PRESTAR SERVICIOS PROFESIONALES DE APOYO EN EL ANÁLISIS DE ELEMENTOS QUE INTEGRAN EL EXPEDIENTE DISTRITAL A SER DESARROLLADOS EN EL MARCO DE LA REVISIÓN GENERAL DEL PLAN DE ORDENAMIENTO TERRITORIAL - POT. SEGÚN PLAN DE CONTRATACIÓN 2016PROCESO: 366FUENTE: OTROS DISTRITOPROYECTO ESTRATÉGICO: 160 - DESARROLLO DE MODELO TERRITORIAL CON VISIÓN INTEGRAL DE CIUDAD</t>
        </is>
      </c>
      <c r="E186" s="7" t="inlineStr">
        <is>
          <t>LUIS URIEL ROJAS PINZON</t>
        </is>
      </c>
      <c r="F186" s="7" t="n">
        <v>393.0</v>
      </c>
      <c r="G186" s="6" t="inlineStr">
        <is>
          <t>2016/08/31</t>
        </is>
      </c>
      <c r="H186" s="7" t="inlineStr">
        <is>
          <t>242</t>
        </is>
      </c>
      <c r="I186" s="6" t="inlineStr">
        <is>
          <t>2016/08/31</t>
        </is>
      </c>
      <c r="J186" s="7" t="n">
        <v>4666667.0</v>
      </c>
      <c r="K186" s="7" t="n">
        <v>0.0</v>
      </c>
      <c r="L186" s="7" t="n">
        <v>4666667.0</v>
      </c>
      <c r="M186" s="9" t="n">
        <v>0.0</v>
      </c>
      <c r="N186" s="9" t="n">
        <v>100.0</v>
      </c>
    </row>
    <row r="187">
      <c r="A187" s="2" t="n">
        <v>138.0</v>
      </c>
      <c r="B187" t="inlineStr">
        <is>
          <t>FILA_138</t>
        </is>
      </c>
      <c r="C187" s="7" t="n">
        <v>3.31150427099416E15</v>
      </c>
      <c r="D187" s="7" t="inlineStr">
        <is>
          <t>PRESTAR SERVICIOS PROFESIONALES DE APOYO EN LA ESTRUCTURACIÓN ANALÍTICA,  SEGUIMIENTO Y EVALUACIÓN  DEL COMPONENTE GENERAL, URBANO Y RURAL, EN EL MARCO DE LA REVISIÓN GENERAL DEL PLAN DE ORDENAMIENTO TERRITORIAL - POT. SEGÚN PLAN DE CONTRATACIÓN 2016PROCESO: 368FUENTE: OTROS DISTRITOPROYECTO ESTRATÉGICO: 160 - DESARROLLO DE MODELO TERRITORIAL CON VISIÓN INTEGRAL DE CIUDAD</t>
        </is>
      </c>
      <c r="E187" s="7" t="inlineStr">
        <is>
          <t>HERNAN DARIO ENRIQUEZ SIERRA</t>
        </is>
      </c>
      <c r="F187" s="7" t="n">
        <v>405.0</v>
      </c>
      <c r="G187" s="6" t="inlineStr">
        <is>
          <t>2016/08/31</t>
        </is>
      </c>
      <c r="H187" s="7" t="inlineStr">
        <is>
          <t>255</t>
        </is>
      </c>
      <c r="I187" s="6" t="inlineStr">
        <is>
          <t>2016/08/31</t>
        </is>
      </c>
      <c r="J187" s="7" t="n">
        <v>6666667.0</v>
      </c>
      <c r="K187" s="7" t="n">
        <v>0.0</v>
      </c>
      <c r="L187" s="7" t="n">
        <v>6666667.0</v>
      </c>
      <c r="M187" s="9" t="n">
        <v>0.0</v>
      </c>
      <c r="N187" s="9" t="n">
        <v>100.0</v>
      </c>
    </row>
    <row r="188">
      <c r="A188" s="2" t="n">
        <v>139.0</v>
      </c>
      <c r="B188" t="inlineStr">
        <is>
          <t>FILA_139</t>
        </is>
      </c>
      <c r="C188" s="7" t="n">
        <v>3.31150427099416E15</v>
      </c>
      <c r="D188" s="7" t="inlineStr">
        <is>
          <t>PRESTAR SERVICIOS PROFESIONALES DE APOYO EN EL ANÁLISIS CUANTITATIVO DE ASPECTOS DE CARÁCTER URBANO Y RURAL DE LOS INSTRUMENTOS A SER DESARROLLADOS EN EL MARCO DE LA REVISIÓN GENERAL DEL PLAN DE ORDENAMIENTO TERRITORIAL - POT. SEGÚN PLAN DE CONTRATACIÓN 2016PROCESO: 367FUENTE: OTROS DISTRITOPROYECTO ESTRATÉGICO: 160 - DESARROLLO DE MODELO TERRITORIAL CON VISIÓN INTEGRAL DE CIUDAD</t>
        </is>
      </c>
      <c r="E188" s="7" t="inlineStr">
        <is>
          <t>EURIDES  TRIANA TRIANA</t>
        </is>
      </c>
      <c r="F188" s="7" t="n">
        <v>392.0</v>
      </c>
      <c r="G188" s="6" t="inlineStr">
        <is>
          <t>2016/08/31</t>
        </is>
      </c>
      <c r="H188" s="7" t="inlineStr">
        <is>
          <t>241</t>
        </is>
      </c>
      <c r="I188" s="6" t="inlineStr">
        <is>
          <t>2016/08/31</t>
        </is>
      </c>
      <c r="J188" s="7" t="n">
        <v>4666667.0</v>
      </c>
      <c r="K188" s="7" t="n">
        <v>0.0</v>
      </c>
      <c r="L188" s="7" t="n">
        <v>4666667.0</v>
      </c>
      <c r="M188" s="9" t="n">
        <v>0.0</v>
      </c>
      <c r="N188" s="9" t="n">
        <v>100.0</v>
      </c>
    </row>
    <row r="189">
      <c r="A189" s="2" t="n">
        <v>140.0</v>
      </c>
      <c r="B189" t="inlineStr">
        <is>
          <t>FILA_140</t>
        </is>
      </c>
      <c r="C189" s="7" t="n">
        <v>3.31150427099416E15</v>
      </c>
      <c r="D189" s="7" t="inlineStr">
        <is>
          <t>PRESTAR SERVICIOS PROFESIONALES PARA APOYAR EN LA REVISIÓN TECNICA DE LOS ACTOS ADMINISTRATIVOS Y PROYECTOS RELACIONADOS CON LA REGLAMENTACIÓN DEL SUELO. SEGÚN PLAN DE CONTRATACIÓN 2016.PROCESO: 290FUENTE: OTROS DISTRITOPROYECTO ESTRATÉGICO: 160 - DESARROLLO DE MODELO TERRITORIAL CON VISIÓN INTEGRAL DE CIUDAD</t>
        </is>
      </c>
      <c r="E189" s="7" t="inlineStr">
        <is>
          <t>CLAUDIA ALEJANDRA RINCON MOLINA</t>
        </is>
      </c>
      <c r="F189" s="7" t="n">
        <v>279.0</v>
      </c>
      <c r="G189" s="6" t="inlineStr">
        <is>
          <t>2016/07/25</t>
        </is>
      </c>
      <c r="H189" s="7" t="inlineStr">
        <is>
          <t>144</t>
        </is>
      </c>
      <c r="I189" s="6" t="inlineStr">
        <is>
          <t>2016/07/25</t>
        </is>
      </c>
      <c r="J189" s="7" t="n">
        <v>6500000.0</v>
      </c>
      <c r="K189" s="7" t="n">
        <v>0.0</v>
      </c>
      <c r="L189" s="7" t="n">
        <v>6500000.0</v>
      </c>
      <c r="M189" s="9" t="n">
        <v>0.0</v>
      </c>
      <c r="N189" s="9" t="n">
        <v>100.0</v>
      </c>
    </row>
    <row r="190">
      <c r="A190" s="2" t="n">
        <v>141.0</v>
      </c>
      <c r="B190" t="inlineStr">
        <is>
          <t>FILA_141</t>
        </is>
      </c>
      <c r="C190" s="7" t="n">
        <v>3.31150427099416E15</v>
      </c>
      <c r="D190" s="7" t="inlineStr">
        <is>
          <t>PRESTAR SERVICIOS PROFESIONALES PARA APOYAR LA RECOLECCIÓN Y PROCESAMIENTO DE INSUMOS DE MODELACIÓN DEL COMPONENTE DE SERVICIOS PÚBLICOS URBANOS, EN EL MARCO DE LA REVISIÓN GENERAL DEL PLAN DE ORDENAMIENTO TERRITORIAL - POT. SEGÚN PLAN DE CONTRATACIÓN 2016PROCESO: 363FUENTE: OTROS DISTRITOPROYECTO ESTRATÉGICO: 160 - DESARROLLO DE MODELO TERRITORIAL CON VISIÓN INTEGRAL DE CIUDAD</t>
        </is>
      </c>
      <c r="E190" s="7" t="inlineStr">
        <is>
          <t>NATALIA  GUTIERREZ PEÑALOZA</t>
        </is>
      </c>
      <c r="F190" s="7" t="n">
        <v>363.0</v>
      </c>
      <c r="G190" s="6" t="inlineStr">
        <is>
          <t>2016/08/29</t>
        </is>
      </c>
      <c r="H190" s="7" t="inlineStr">
        <is>
          <t>211</t>
        </is>
      </c>
      <c r="I190" s="6" t="inlineStr">
        <is>
          <t>2016/08/29</t>
        </is>
      </c>
      <c r="J190" s="7" t="n">
        <v>3333333.0</v>
      </c>
      <c r="K190" s="7" t="n">
        <v>0.0</v>
      </c>
      <c r="L190" s="7" t="n">
        <v>3333333.0</v>
      </c>
      <c r="M190" s="9" t="n">
        <v>0.0</v>
      </c>
      <c r="N190" s="9" t="n">
        <v>100.0</v>
      </c>
    </row>
    <row r="191">
      <c r="A191" s="2" t="n">
        <v>142.0</v>
      </c>
      <c r="B191" t="inlineStr">
        <is>
          <t>FILA_142</t>
        </is>
      </c>
      <c r="C191" s="7" t="n">
        <v>3.31150427099416E15</v>
      </c>
      <c r="D191" s="7" t="inlineStr">
        <is>
          <t>PRESTAR SERVICIOS PROFESIONALES PARA APOYAR LA RECOLECCIÓN Y PROCESAMIENTO DE INSUMOS DE MODELACIÓN DEL COMPONENTE DE VÍAS, EN EL MARCO DE LA REVISIÓN GENERAL DEL PLAN DE ORDENAMIENTO TERRITORIAL. SEGÚN PLAN DE CONTRATACIÓN 2016PROCESO: 392FUENTE: OTROS DISTRITOPROYECTO ESTRATÉGICO: 160 - DESARROLLO DE MODELO TERRITORIAL CON VISIÓN INTEGRAL DE CIUDAD</t>
        </is>
      </c>
      <c r="E191" s="7" t="inlineStr">
        <is>
          <t>SIRLEY DABEIBA MERCHAN CARREÑO</t>
        </is>
      </c>
      <c r="F191" s="7" t="n">
        <v>374.0</v>
      </c>
      <c r="G191" s="6" t="inlineStr">
        <is>
          <t>2016/08/31</t>
        </is>
      </c>
      <c r="H191" s="7" t="inlineStr">
        <is>
          <t>222</t>
        </is>
      </c>
      <c r="I191" s="6" t="inlineStr">
        <is>
          <t>2016/08/31</t>
        </is>
      </c>
      <c r="J191" s="7" t="n">
        <v>3333333.0</v>
      </c>
      <c r="K191" s="7" t="n">
        <v>0.0</v>
      </c>
      <c r="L191" s="7" t="n">
        <v>3333333.0</v>
      </c>
      <c r="M191" s="9" t="n">
        <v>0.0</v>
      </c>
      <c r="N191" s="9" t="n">
        <v>100.0</v>
      </c>
    </row>
    <row r="192">
      <c r="A192" s="2" t="n">
        <v>143.0</v>
      </c>
      <c r="B192" t="inlineStr">
        <is>
          <t>FILA_143</t>
        </is>
      </c>
      <c r="C192" s="7" t="n">
        <v>3.31150427099416E15</v>
      </c>
      <c r="D192" s="7" t="inlineStr">
        <is>
          <t>PRESTAR SERVICIOS PROFESIONALES PARA APOYAR LA RECOLECCIÓN Y PROCESAMIENTO DE INSUMOS DE MODELACIÓN DEL COMPONENTE DE SERVICIOS PÚBLICOS RURAL Y DE EXPANSIÓN, EN EL MARCO DE LA REVISIÓN GENERAL DEL PLAN DE ORDENAMIENTO TERRITORIAL - POT. SEGÚN PLAN DE CONTRATACIÓN 2016PROCESO: 364FUENTE: OTROS DISTRITOPROYECTO ESTRATÉGICO: 160 - DESARROLLO DE MODELO TERRITORIAL CON VISIÓN INTEGRAL DE CIUDAD</t>
        </is>
      </c>
      <c r="E192" s="7" t="inlineStr">
        <is>
          <t>MARIA DEL CONSUELO ROMERO RESTREPO</t>
        </is>
      </c>
      <c r="F192" s="7" t="n">
        <v>362.0</v>
      </c>
      <c r="G192" s="6" t="inlineStr">
        <is>
          <t>2016/08/29</t>
        </is>
      </c>
      <c r="H192" s="7" t="inlineStr">
        <is>
          <t>212</t>
        </is>
      </c>
      <c r="I192" s="6" t="inlineStr">
        <is>
          <t>2016/08/29</t>
        </is>
      </c>
      <c r="J192" s="7" t="n">
        <v>3333333.0</v>
      </c>
      <c r="K192" s="7" t="n">
        <v>0.0</v>
      </c>
      <c r="L192" s="7" t="n">
        <v>3333333.0</v>
      </c>
      <c r="M192" s="9" t="n">
        <v>0.0</v>
      </c>
      <c r="N192" s="9" t="n">
        <v>100.0</v>
      </c>
    </row>
    <row r="193">
      <c r="A193" s="2" t="n">
        <v>144.0</v>
      </c>
      <c r="B193" t="inlineStr">
        <is>
          <t>FILA_144</t>
        </is>
      </c>
      <c r="C193" s="7" t="n">
        <v>3.31150427099416E15</v>
      </c>
      <c r="D193" s="7" t="inlineStr">
        <is>
          <t>PRESTAR SERVICIOS PROFESIONALES DE APOYO EN PROCESOS DE PREPARACIÓN DE INFORMACIÓN CARTOGRÁFICA Y ESTADÍSTICA QUE PERMITAN EL ANÁLISIS DE LOS COMPONENTES DE NORMA URBANA, PLANES MAESTROS Y AMBIENTE Y RURALIDAD, EN EL MARCO DE LA REVISIÓN GENERAL DEL PLAN DE ORDENAMIENTO TERRITORIAL - POT.SEGÚN PLAN DE CONTRATACIÓN 2016PROCESO: 372FUENTE: OTROS DISTRITOPROYECTO ESTRATÉGICO: 160 - DESARROLLO DE MODELO TERRITORIAL CON VISIÓN INTEGRAL DE CIUDAD</t>
        </is>
      </c>
      <c r="E193" s="7" t="inlineStr">
        <is>
          <t>JOANNA XIMENA MONTILLA PEÑA</t>
        </is>
      </c>
      <c r="F193" s="7" t="n">
        <v>408.0</v>
      </c>
      <c r="G193" s="6" t="inlineStr">
        <is>
          <t>2016/08/31</t>
        </is>
      </c>
      <c r="H193" s="7" t="inlineStr">
        <is>
          <t>252</t>
        </is>
      </c>
      <c r="I193" s="6" t="inlineStr">
        <is>
          <t>2016/08/31</t>
        </is>
      </c>
      <c r="J193" s="7" t="n">
        <v>4333333.0</v>
      </c>
      <c r="K193" s="7" t="n">
        <v>0.0</v>
      </c>
      <c r="L193" s="7" t="n">
        <v>4333333.0</v>
      </c>
      <c r="M193" s="9" t="n">
        <v>0.0</v>
      </c>
      <c r="N193" s="9" t="n">
        <v>100.0</v>
      </c>
    </row>
    <row r="194">
      <c r="A194" s="2" t="n">
        <v>145.0</v>
      </c>
      <c r="B194" t="inlineStr">
        <is>
          <t>FILA_145</t>
        </is>
      </c>
      <c r="C194" s="7" t="n">
        <v>3.31150427099416E15</v>
      </c>
      <c r="D194" s="7" t="inlineStr">
        <is>
          <t>PRESTAR SERVICIOS PROFESIONALES DE APOYO EN PROCESOS DE PREPARACIÓN DE INFORMACIÓN CARTOGRÁFICA Y ESTADÍSTICA QUE PERMITAN EL ANÁLISIS DE LOS COMPONENTES DE ESPACIO PUBLICO, RENOVACIÓN URBANA Y PLANES PARCIALES, EN EL MARCO DE LA REVISIÓN GENERAL DEL PLAN DE ORDENAMIENTO TERRITORIAL - POT.SEGÚN PLAN DE CONTRATACIÓN 2016PROCESO: 370FUENTE: OTROS DISTRITOPROYECTO ESTRATÉGICO: 160 - DESARROLLO DE MODELO TERRITORIAL CON VISIÓN INTEGRAL DE CIUDAD</t>
        </is>
      </c>
      <c r="E194" s="7" t="inlineStr">
        <is>
          <t>MARY ALEJANDRA VILLOTA PARADA</t>
        </is>
      </c>
      <c r="F194" s="7" t="n">
        <v>403.0</v>
      </c>
      <c r="G194" s="6" t="inlineStr">
        <is>
          <t>2016/08/31</t>
        </is>
      </c>
      <c r="H194" s="7" t="inlineStr">
        <is>
          <t>253</t>
        </is>
      </c>
      <c r="I194" s="6" t="inlineStr">
        <is>
          <t>2016/08/31</t>
        </is>
      </c>
      <c r="J194" s="7" t="n">
        <v>4333333.0</v>
      </c>
      <c r="K194" s="7" t="n">
        <v>0.0</v>
      </c>
      <c r="L194" s="7" t="n">
        <v>4333333.0</v>
      </c>
      <c r="M194" s="9" t="n">
        <v>0.0</v>
      </c>
      <c r="N194" s="9" t="n">
        <v>100.0</v>
      </c>
    </row>
    <row r="195">
      <c r="A195" s="2" t="n">
        <v>146.0</v>
      </c>
      <c r="B195" t="inlineStr">
        <is>
          <t>FILA_146</t>
        </is>
      </c>
      <c r="C195" s="7" t="n">
        <v>3.31150427099416E15</v>
      </c>
      <c r="D195" s="7" t="inlineStr">
        <is>
          <t>PRESTAR SERVICIOS PROFESIONALES EN MATERIA JURÍDICA PARA APOYAR EN LA REVISIÓN DE LOS ACTOS ADMINISTRATIVOS Y PROYECTOS RELACIONADOS CON LA REGLAMENTACIÓN DEL SUELO. SEGÚN PLAN DE CONTRATACIÓN 2016.PROCESO: 291FUENTE: OTROS DISTRITOPROYECTO ESTRATÉGICO: 160 - DESARROLLO DE MODELO TERRITORIAL CON VISIÓN INTEGRAL DE CIUDAD</t>
        </is>
      </c>
      <c r="E195" s="7" t="inlineStr">
        <is>
          <t>ELDA MARCELA BERNAL PEREZ</t>
        </is>
      </c>
      <c r="F195" s="7" t="n">
        <v>278.0</v>
      </c>
      <c r="G195" s="6" t="inlineStr">
        <is>
          <t>2016/07/25</t>
        </is>
      </c>
      <c r="H195" s="7" t="inlineStr">
        <is>
          <t>140</t>
        </is>
      </c>
      <c r="I195" s="6" t="inlineStr">
        <is>
          <t>2016/07/22</t>
        </is>
      </c>
      <c r="J195" s="7" t="n">
        <v>7083333.0</v>
      </c>
      <c r="K195" s="7" t="n">
        <v>0.0</v>
      </c>
      <c r="L195" s="7" t="n">
        <v>7083333.0</v>
      </c>
      <c r="M195" s="9" t="n">
        <v>0.0</v>
      </c>
      <c r="N195" s="9" t="n">
        <v>100.0</v>
      </c>
    </row>
    <row r="196">
      <c r="A196" s="2" t="n">
        <v>147.0</v>
      </c>
      <c r="B196" t="inlineStr">
        <is>
          <t>FILA_147</t>
        </is>
      </c>
      <c r="C196" s="7" t="n">
        <v>3.31150427099416E15</v>
      </c>
      <c r="D196" s="7" t="inlineStr">
        <is>
          <t>PRESTAR SERVICIOS PROFESIONALES DE APOYO EN MATERIA JURÍDICA, RELACIONADA CON LOS INSTRUMENTOS DE VÍAS, TRANSPORTE Y SERVICIOS PÚBLICOS, DE ACUERDO CON EL MARCO DEL DESARROLLO URBANISTICO DE CIUDAD. SEGÚN PLAN DE CONTRATACIÓN 2016.PROCESO: 281FUENTE: OTROS DISTRITOPROYECTO ESTRATÉGICO: 160 - DESARROLLO DE MODELO TERRITORIAL CON VISIÓN INTEGRAL DE CIUDAD</t>
        </is>
      </c>
      <c r="E196" s="7" t="inlineStr">
        <is>
          <t>ROCIO ANDREA GUARIN RAMIREZ</t>
        </is>
      </c>
      <c r="F196" s="7" t="n">
        <v>324.0</v>
      </c>
      <c r="G196" s="6" t="inlineStr">
        <is>
          <t>2016/08/02</t>
        </is>
      </c>
      <c r="H196" s="7" t="inlineStr">
        <is>
          <t>180</t>
        </is>
      </c>
      <c r="I196" s="6" t="inlineStr">
        <is>
          <t>2016/08/01</t>
        </is>
      </c>
      <c r="J196" s="7" t="n">
        <v>2100000.0</v>
      </c>
      <c r="K196" s="7" t="n">
        <v>0.0</v>
      </c>
      <c r="L196" s="7" t="n">
        <v>2100000.0</v>
      </c>
      <c r="M196" s="9" t="n">
        <v>0.0</v>
      </c>
      <c r="N196" s="9" t="n">
        <v>100.0</v>
      </c>
    </row>
    <row r="197">
      <c r="A197" s="2" t="n">
        <v>148.0</v>
      </c>
      <c r="B197" t="inlineStr">
        <is>
          <t>FILA_148</t>
        </is>
      </c>
      <c r="C197" s="7" t="n">
        <v>3.31150427099416E15</v>
      </c>
      <c r="D197" s="7" t="inlineStr">
        <is>
          <t>ACTUALIZACION DE LAS LICENCIAS EMME. SEGÚN PLAN DE CONTRATACIÓN 2016PROCESO: 441FUENTE: OTROS DISTRITTOPROYECTO ESTRATÉGICO: 160 - DESARROLLO DE MODELO TERRITORIAL CON VISIÓN INTEGRAL DE CIUDAD</t>
        </is>
      </c>
      <c r="E197" s="7" t="inlineStr">
        <is>
          <t>STEER DAVIES &amp; GLEAVE LIMITED SUCURSAL COLOMBIA</t>
        </is>
      </c>
      <c r="F197" s="7" t="n">
        <v>526.0</v>
      </c>
      <c r="G197" s="6" t="inlineStr">
        <is>
          <t>2016/10/25</t>
        </is>
      </c>
      <c r="H197" s="7" t="inlineStr">
        <is>
          <t>339</t>
        </is>
      </c>
      <c r="I197" s="6" t="inlineStr">
        <is>
          <t>2016/10/25</t>
        </is>
      </c>
      <c r="J197" s="7" t="n">
        <v>9.963588E7</v>
      </c>
      <c r="K197" s="7" t="n">
        <v>0.0</v>
      </c>
      <c r="L197" s="7" t="n">
        <v>9.963588E7</v>
      </c>
      <c r="M197" s="9" t="n">
        <v>0.0</v>
      </c>
      <c r="N197" s="9" t="n">
        <v>100.0</v>
      </c>
    </row>
    <row r="198">
      <c r="A198" s="2" t="n">
        <v>149.0</v>
      </c>
      <c r="B198" t="inlineStr">
        <is>
          <t>FILA_149</t>
        </is>
      </c>
      <c r="C198" s="7" t="n">
        <v>3.31150427099416E15</v>
      </c>
      <c r="D198" s="7" t="inlineStr">
        <is>
          <t>PRESTAR SERVICIOS PROFESIONALES DE APOYO EN ELABORACIÓN DE MODELACIONES FINANCIERAS PARA EL COSTEO Y ALTERNATIVAS DE FINANCIACIÓN DE PROYECTOS , ASÍ COMO LA OPERATIVIZACIÓN DE INSTRUMENTOS DE FINANCIACIÓN EN EL MARCO DE LA REVISIÓN GENERAL DEL PLAN DE ORDENAMIENTO TERRITORIAL - POT. SEGÚN PLAN DE CONTRATACIÓN 2016PROCESO: 346FUENTE: OTROS DISTRITOPROYECTO ESTRATÉGICO: 160 - DESARROLLO DE MODELO TERRITORIAL CON VISIÓN INTEGRAL DE CIUDAD</t>
        </is>
      </c>
      <c r="E198" s="7" t="inlineStr">
        <is>
          <t>VIVEKA SAS</t>
        </is>
      </c>
      <c r="F198" s="7" t="n">
        <v>428.0</v>
      </c>
      <c r="G198" s="6" t="inlineStr">
        <is>
          <t>2016/09/06</t>
        </is>
      </c>
      <c r="H198" s="7" t="inlineStr">
        <is>
          <t>271</t>
        </is>
      </c>
      <c r="I198" s="6" t="inlineStr">
        <is>
          <t>2016/09/06</t>
        </is>
      </c>
      <c r="J198" s="7" t="n">
        <v>6186666.0</v>
      </c>
      <c r="K198" s="7" t="n">
        <v>0.0</v>
      </c>
      <c r="L198" s="7" t="n">
        <v>6186666.0</v>
      </c>
      <c r="M198" s="9" t="n">
        <v>0.0</v>
      </c>
      <c r="N198" s="9" t="n">
        <v>100.0</v>
      </c>
    </row>
    <row r="199">
      <c r="A199" s="2" t="n">
        <v>150.0</v>
      </c>
      <c r="B199" t="inlineStr">
        <is>
          <t>FILA_150</t>
        </is>
      </c>
      <c r="C199" s="7" t="n">
        <v>3.31150427099416E15</v>
      </c>
      <c r="D199" s="7" t="inlineStr">
        <is>
          <t>PRESTAR SERVICIOS PROFESIONALES DE APOYO EN MATERIA JURÍDICA EN EL COMPONENTE GENERAL Y DE LARGO PLAZO, DENTRO DE LA ETAPA DE DIAGNOSTICO EN EL MARCO DE LA REVISION GENERAL DEL PLAN DE ORDENAMIENTO TERRITORIAL - POT. SEGÚN PLAN DE CONTRATACIÓN 2016.PROCESO: 374FUENTE: OTROS DISTRITOPROYECTO ESTRATÉGICO: 160 - DESARROLLO DE MODELO TERRITORIAL CON VISIÓN INTEGRAL DE CIUDAD</t>
        </is>
      </c>
      <c r="E199" s="7" t="inlineStr">
        <is>
          <t>ANGELA MARIA DIAZ VARGAS</t>
        </is>
      </c>
      <c r="F199" s="7" t="n">
        <v>502.0</v>
      </c>
      <c r="G199" s="6" t="inlineStr">
        <is>
          <t>2016/10/07</t>
        </is>
      </c>
      <c r="H199" s="7" t="inlineStr">
        <is>
          <t>323</t>
        </is>
      </c>
      <c r="I199" s="6" t="inlineStr">
        <is>
          <t>2016/10/06</t>
        </is>
      </c>
      <c r="J199" s="7" t="n">
        <v>2800000.0</v>
      </c>
      <c r="K199" s="7" t="n">
        <v>0.0</v>
      </c>
      <c r="L199" s="7" t="n">
        <v>2800000.0</v>
      </c>
      <c r="M199" s="9" t="n">
        <v>0.0</v>
      </c>
      <c r="N199" s="9" t="n">
        <v>100.0</v>
      </c>
    </row>
    <row r="200">
      <c r="A200" s="2" t="n">
        <v>151.0</v>
      </c>
      <c r="B200" t="inlineStr">
        <is>
          <t>FILA_151</t>
        </is>
      </c>
      <c r="C200" s="7" t="n">
        <v>3.31150427099416E15</v>
      </c>
      <c r="D200" s="7" t="inlineStr">
        <is>
          <t>PRESTAR SERVICIOS PROFESIONALES PARA APOYAR DESDE EL ÁMBITO JURÍDICO EN  LAS ACCIONES URBANÍSTICAS ASOCIADAS CON LAS NORMAS GENERALES Y COMPLEMENTARIAS QUE REGLAMENTAN EL USO, OCUPACIÓN Y APROVECHAMIENTO DEL SUELO. SEGÚN PLAN DE CONTRATACIÓN 2016.PROCESO: 296FUENTE: OTROS DISTRITOPROYECTO ESTRATÉGICO: 160 - DESARROLLO DE MODELO TERRITORIAL CON VISIÓN INTEGRAL DE CIUDAD</t>
        </is>
      </c>
      <c r="E200" s="7" t="inlineStr">
        <is>
          <t>MARIA CLAUDIA ARDILA MORALES</t>
        </is>
      </c>
      <c r="F200" s="7" t="n">
        <v>322.0</v>
      </c>
      <c r="G200" s="6" t="inlineStr">
        <is>
          <t>2016/08/01</t>
        </is>
      </c>
      <c r="H200" s="7" t="inlineStr">
        <is>
          <t>178</t>
        </is>
      </c>
      <c r="I200" s="6" t="inlineStr">
        <is>
          <t>2016/08/01</t>
        </is>
      </c>
      <c r="J200" s="7" t="n">
        <v>4266667.0</v>
      </c>
      <c r="K200" s="7" t="n">
        <v>0.0</v>
      </c>
      <c r="L200" s="7" t="n">
        <v>4266667.0</v>
      </c>
      <c r="M200" s="9" t="n">
        <v>0.0</v>
      </c>
      <c r="N200" s="9" t="n">
        <v>100.0</v>
      </c>
    </row>
    <row r="201">
      <c r="A201" s="2" t="n">
        <v>152.0</v>
      </c>
      <c r="B201" t="inlineStr">
        <is>
          <t>FILA_152</t>
        </is>
      </c>
      <c r="C201" s="7" t="n">
        <v>3.31150427099416E15</v>
      </c>
      <c r="D201" s="7" t="inlineStr">
        <is>
          <t>ADQUISICION Y ACTUALIZACION DE LICENCIAS SPSS. SEGÚN PLAN DE CONTRATACIÓN 2016PROCESO: 114FUENTE: OTROS DISTRITOPROYECTO ESTRATÉGICO: 160 - DESARROLLO DE MODELO TERRITORIAL CON VISIÓN INTEGRAL DE CIUDAD</t>
        </is>
      </c>
      <c r="E201" s="7" t="inlineStr">
        <is>
          <t>INFORMESE S.A.S</t>
        </is>
      </c>
      <c r="F201" s="7" t="n">
        <v>567.0</v>
      </c>
      <c r="G201" s="6" t="inlineStr">
        <is>
          <t>2016/11/24</t>
        </is>
      </c>
      <c r="H201" s="7" t="inlineStr">
        <is>
          <t>353</t>
        </is>
      </c>
      <c r="I201" s="6" t="inlineStr">
        <is>
          <t>2016/11/22</t>
        </is>
      </c>
      <c r="J201" s="7" t="n">
        <v>3.00844956E8</v>
      </c>
      <c r="K201" s="7" t="n">
        <v>0.0</v>
      </c>
      <c r="L201" s="7" t="n">
        <v>3.00844956E8</v>
      </c>
      <c r="M201" s="9" t="n">
        <v>0.0</v>
      </c>
      <c r="N201" s="9" t="n">
        <v>100.0</v>
      </c>
    </row>
    <row r="202">
      <c r="A202" s="2" t="n">
        <v>153.0</v>
      </c>
      <c r="B202" t="inlineStr">
        <is>
          <t>FILA_153</t>
        </is>
      </c>
      <c r="C202" s="7" t="n">
        <v>3.31150427099416E15</v>
      </c>
      <c r="D202" s="7" t="inlineStr">
        <is>
          <t>ADQUIRIR INFRAESTRUCTURA TECNOLOGICA PARA LA OPERACIÓN DE LA SDP. SEGÚN PLAN DE CONTRATACIÓN 2016.PROCESO: 267FUENTE:  OTROS DISTRITOPROYECTO ESTRATÉGICO: 160 - DESARROLO DE MODELO TERRITORIAL CON VISIÓN INTEGRAL DE CIUDAD.</t>
        </is>
      </c>
      <c r="E202" s="7" t="inlineStr">
        <is>
          <t>SISTETRONICS LIMITADA</t>
        </is>
      </c>
      <c r="F202" s="7" t="n">
        <v>568.0</v>
      </c>
      <c r="G202" s="6" t="inlineStr">
        <is>
          <t>2016/11/25</t>
        </is>
      </c>
      <c r="H202" s="7" t="inlineStr">
        <is>
          <t>352</t>
        </is>
      </c>
      <c r="I202" s="6" t="inlineStr">
        <is>
          <t>2016/11/22</t>
        </is>
      </c>
      <c r="J202" s="7" t="n">
        <v>5.7726349E7</v>
      </c>
      <c r="K202" s="7" t="n">
        <v>0.0</v>
      </c>
      <c r="L202" s="7" t="n">
        <v>5.7726349E7</v>
      </c>
      <c r="M202" s="9" t="n">
        <v>0.0</v>
      </c>
      <c r="N202" s="9" t="n">
        <v>100.0</v>
      </c>
    </row>
    <row r="203">
      <c r="A203" s="2" t="n">
        <v>154.0</v>
      </c>
      <c r="B203" t="inlineStr">
        <is>
          <t>FILA_154</t>
        </is>
      </c>
      <c r="C203" s="7" t="n">
        <v>3.31150641099517E15</v>
      </c>
      <c r="D203" s="7" t="inlineStr">
        <is>
          <t>PRESTAR SERVICIOS PROFESIONALES DE APOYO Y SOPORTE EN LA GEORREFERENCIACIÓN, DEPURACIÓN Y ESTRUCTURACIÓN DE LA INFORMACIÓN CARTOGRÁFICA ASOCIADA A LA IMPLEMENTACIÓN DE LA PRIMERA FASE DEL NUEVO MODELO DE DESARROLLO RURAL SOSTENIBLE DEL D.C. SEGÚN PLAN DE CONTRATACIÓN 2016.PROCESO: 258FUENTE: OTROS DISTRITOPROYECTO ESTRATÉGICO: 178 - INTEGRACIÓN PARA EL DESARROLLO RURAL SOSTENIBLE</t>
        </is>
      </c>
      <c r="E203" s="7" t="inlineStr">
        <is>
          <t>VIVIANA ANDREA OSPINA GRISALES</t>
        </is>
      </c>
      <c r="F203" s="7" t="n">
        <v>287.0</v>
      </c>
      <c r="G203" s="6" t="inlineStr">
        <is>
          <t>2016/07/25</t>
        </is>
      </c>
      <c r="H203" s="7" t="inlineStr">
        <is>
          <t>147</t>
        </is>
      </c>
      <c r="I203" s="6" t="inlineStr">
        <is>
          <t>2016/07/25</t>
        </is>
      </c>
      <c r="J203" s="7" t="n">
        <v>3208333.0</v>
      </c>
      <c r="K203" s="7" t="n">
        <v>0.0</v>
      </c>
      <c r="L203" s="7" t="n">
        <v>3208333.0</v>
      </c>
      <c r="M203" s="9" t="n">
        <v>0.0</v>
      </c>
      <c r="N203" s="9" t="n">
        <v>100.0</v>
      </c>
    </row>
    <row r="204">
      <c r="A204" s="2" t="n">
        <v>155.0</v>
      </c>
      <c r="B204" t="inlineStr">
        <is>
          <t>FILA_155</t>
        </is>
      </c>
      <c r="C204" s="7" t="n">
        <v>3.31150641099517E15</v>
      </c>
      <c r="D204" s="7" t="inlineStr">
        <is>
          <t>PRESTAR SERVICIOS PROFESIONALES PARA APOYAR EL ANÁLISIS ESPACIAL DEL TERRITORIO RURAL Y URBANO-RURAL, EN EL MARCO DE LA IMPLEMENTACIÓN DE LA PRIMERA FASE DEL NUEVO MODELO DE DESARROLLO RURAL SOSTENIBLE. SEGÚN PLAN DE CONTRATACIÓN 2016.PROCESO: 292FUENTE: OTROS DISTRITOPROYECTO ESTRATÉGICO: 178 - INTEGRACIÓN PARA EL DESARROLLO RURAL SOSTENIBLE</t>
        </is>
      </c>
      <c r="E204" s="7" t="inlineStr">
        <is>
          <t>RODRIGO  MOLANO SANCHEZ</t>
        </is>
      </c>
      <c r="F204" s="7" t="n">
        <v>289.0</v>
      </c>
      <c r="G204" s="6" t="inlineStr">
        <is>
          <t>2016/07/25</t>
        </is>
      </c>
      <c r="H204" s="7" t="inlineStr">
        <is>
          <t>151</t>
        </is>
      </c>
      <c r="I204" s="6" t="inlineStr">
        <is>
          <t>2016/07/25</t>
        </is>
      </c>
      <c r="J204" s="7" t="n">
        <v>4125000.0</v>
      </c>
      <c r="K204" s="7" t="n">
        <v>0.0</v>
      </c>
      <c r="L204" s="7" t="n">
        <v>4125000.0</v>
      </c>
      <c r="M204" s="9" t="n">
        <v>0.0</v>
      </c>
      <c r="N204" s="9" t="n">
        <v>100.0</v>
      </c>
    </row>
    <row r="205">
      <c r="A205" s="2" t="n">
        <v>156.0</v>
      </c>
      <c r="B205" t="inlineStr">
        <is>
          <t>FILA_156</t>
        </is>
      </c>
      <c r="C205" s="7" t="n">
        <v>3.31150641099517E15</v>
      </c>
      <c r="D205" s="7" t="inlineStr">
        <is>
          <t>PRESTAR SERVICIOS PROFESIONALES DE APOYO EN LA ARTICULACIÓN Y ARMONIZACIÓN DE LA POLÍTICA PÚBLICA RURAL Y LA INSTITUCIONALIDAD LOCAL, REGIONAL, NACIONAL Y DISTRITAL, EN EL MARCO DE LA IMPLEMENTACIÓN DE LA PRIMERA FASE DEL NUEVO MODELO DE DESARROLLO RURAL SOSTENIBLE PARA EL D.C. SEGÚN PLAN DE CONTRATACIÓN 2016.PROCESO: 293FUENTE: OTROS DISTRITOPROYECTO ESTRATÉGICO: 178 - INTEGRACIÓN PARA EL DESARROLLO RURAL SOSTENIBLE</t>
        </is>
      </c>
      <c r="E205" s="7" t="inlineStr">
        <is>
          <t>JAIRO  GARCIA RUIZ</t>
        </is>
      </c>
      <c r="F205" s="7" t="n">
        <v>298.0</v>
      </c>
      <c r="G205" s="6" t="inlineStr">
        <is>
          <t>2016/07/25</t>
        </is>
      </c>
      <c r="H205" s="7" t="inlineStr">
        <is>
          <t>156</t>
        </is>
      </c>
      <c r="I205" s="6" t="inlineStr">
        <is>
          <t>2016/07/25</t>
        </is>
      </c>
      <c r="J205" s="7" t="n">
        <v>4491667.0</v>
      </c>
      <c r="K205" s="7" t="n">
        <v>0.0</v>
      </c>
      <c r="L205" s="7" t="n">
        <v>4491667.0</v>
      </c>
      <c r="M205" s="9" t="n">
        <v>0.0</v>
      </c>
      <c r="N205" s="9" t="n">
        <v>100.0</v>
      </c>
    </row>
    <row r="206">
      <c r="A206" s="2" t="n">
        <v>157.0</v>
      </c>
      <c r="B206" t="inlineStr">
        <is>
          <t>FILA_157</t>
        </is>
      </c>
      <c r="C206" s="7" t="n">
        <v>3.31150641099517E15</v>
      </c>
      <c r="D206" s="7" t="inlineStr">
        <is>
          <t>PRESTAR SERVICIOS PROFESIONALES DE APOYO EN LA ESTRUCTURACIÓN E INCORPORACIÓN DE LINEAMIENTOS TÉCNICOS Y NORMATIVOS FRENTE AL SECTOR AGROINDUSTRIAL Y DE SERVICIOS PÚBLICOS EN EL MARCO DE LA IMPLEMENTACIÓN DE LA PRIMERA FASE DEL NUEVO MODELO DE DESARROLLO RURAL SOSTENIBLE DEL D.C. SEGÚN PLAN DE CONTRATACIÓN 2016.PROCESO: 294FUENTE: OTROS DISTRITOPROYECTO ESTRATÉGICO: 178 - INTEGRACIÓN PARA EL DESARROLLO RURAL SOSTENIBLE</t>
        </is>
      </c>
      <c r="E206" s="7" t="inlineStr">
        <is>
          <t>WILLIAN  CRUZ CALDERON</t>
        </is>
      </c>
      <c r="F206" s="7" t="n">
        <v>285.0</v>
      </c>
      <c r="G206" s="6" t="inlineStr">
        <is>
          <t>2016/07/25</t>
        </is>
      </c>
      <c r="H206" s="7" t="inlineStr">
        <is>
          <t>149</t>
        </is>
      </c>
      <c r="I206" s="6" t="inlineStr">
        <is>
          <t>2016/07/25</t>
        </is>
      </c>
      <c r="J206" s="7" t="n">
        <v>3666667.0</v>
      </c>
      <c r="K206" s="7" t="n">
        <v>0.0</v>
      </c>
      <c r="L206" s="7" t="n">
        <v>3666667.0</v>
      </c>
      <c r="M206" s="9" t="n">
        <v>0.0</v>
      </c>
      <c r="N206" s="9" t="n">
        <v>100.0</v>
      </c>
    </row>
    <row r="207">
      <c r="A207" s="2" t="n">
        <v>158.0</v>
      </c>
      <c r="B207" t="inlineStr">
        <is>
          <t>FILA_158</t>
        </is>
      </c>
      <c r="C207" s="7" t="n">
        <v>3.31150641099517E15</v>
      </c>
      <c r="D207" s="7" t="inlineStr">
        <is>
          <t>PRESTAR SERVICIOS PROFESIONALES DE APOYO EN LOS PROCESOS DE PLANEACIÓN Y SEGUIMIENTO A LA INVERSIÓN DEL MODELO DE GERENCIA PARA LA PLANEACIÓN Y EL DESARROLLO RURAL DEL DISTRITO CAPITAL. SEGÚN PLAN DE CONTRATACIÓN 2016.PROCESO: 252FUENTE. OTROS DISTRITOPROYECTO ESTRATÉGICO: 178 - INTEGRACIÓN PARA EL DESARROLLO RURAL SOSTENIBLE</t>
        </is>
      </c>
      <c r="E207" s="7" t="inlineStr">
        <is>
          <t>MARILUZ  CASAS ACUÑA</t>
        </is>
      </c>
      <c r="F207" s="7" t="n">
        <v>326.0</v>
      </c>
      <c r="G207" s="6" t="inlineStr">
        <is>
          <t>2016/08/02</t>
        </is>
      </c>
      <c r="H207" s="7" t="inlineStr">
        <is>
          <t>182</t>
        </is>
      </c>
      <c r="I207" s="6" t="inlineStr">
        <is>
          <t>2016/08/02</t>
        </is>
      </c>
      <c r="J207" s="7" t="n">
        <v>2181667.0</v>
      </c>
      <c r="K207" s="7" t="n">
        <v>0.0</v>
      </c>
      <c r="L207" s="7" t="n">
        <v>2181667.0</v>
      </c>
      <c r="M207" s="9" t="n">
        <v>0.0</v>
      </c>
      <c r="N207" s="9" t="n">
        <v>100.0</v>
      </c>
    </row>
    <row r="208">
      <c r="A208" s="2" t="n">
        <v>159.0</v>
      </c>
      <c r="B208" t="inlineStr">
        <is>
          <t>FILA_159</t>
        </is>
      </c>
      <c r="C208" s="7" t="n">
        <v>3.31150641099517E15</v>
      </c>
      <c r="D208" s="7" t="inlineStr">
        <is>
          <t>PRESTAR SERVICIOS PROFESIONALES DE APOYO EN LA ESTRUCTURACIÓN E INCORPORACIÓN DE LINEAMIENTOS TÉCNICOS Y NORMATIVOS FRENTE A LAS ÁREAS DETERIORADAS Y DE RESTAURACIÓN EN EL MARCO DE LA IMPLEMENTACIÓN DE LA PRIMERA FASE DEL NUEVO MODELO DE DESARROLLO RURAL SOSTENIBLE DEL D.C. SEGÚN PLAN DE CONTRATACIÓN 2016.PROCESO: 256FUENTE: OTROS DISTRITOPROYECTO ESTRATÉGICO: 178 - INTEGRACIÓN PARA EL DESARROLLO RURAL SOSTENIBLE</t>
        </is>
      </c>
      <c r="E208" s="7" t="inlineStr">
        <is>
          <t>PAOLA ANDREA BARRETO HERRERA</t>
        </is>
      </c>
      <c r="F208" s="7" t="n">
        <v>286.0</v>
      </c>
      <c r="G208" s="6" t="inlineStr">
        <is>
          <t>2016/07/25</t>
        </is>
      </c>
      <c r="H208" s="7" t="inlineStr">
        <is>
          <t>150</t>
        </is>
      </c>
      <c r="I208" s="6" t="inlineStr">
        <is>
          <t>2016/07/25</t>
        </is>
      </c>
      <c r="J208" s="7" t="n">
        <v>3208333.0</v>
      </c>
      <c r="K208" s="7" t="n">
        <v>0.0</v>
      </c>
      <c r="L208" s="7" t="n">
        <v>3208333.0</v>
      </c>
      <c r="M208" s="9" t="n">
        <v>0.0</v>
      </c>
      <c r="N208" s="9" t="n">
        <v>100.0</v>
      </c>
    </row>
    <row r="209">
      <c r="A209" s="2" t="n">
        <v>160.0</v>
      </c>
      <c r="B209" t="inlineStr">
        <is>
          <t>FILA_160</t>
        </is>
      </c>
      <c r="C209" s="7" t="n">
        <v>3.31150641099517E15</v>
      </c>
      <c r="D209" s="7" t="inlineStr">
        <is>
          <t>PRESTAR SERVICIOS PROFESIONALES DE APOYO EN LA INCORPORACIÓN DE LINEAMIENTOS DE SOSTENIBILIDAD EN EL NUEVO MODELO DE DESARROLLO RURAL Y EN EL SEGUIMIENTO A LA IMPLEMENTACIÓN DE LA POLÍTICA PÚBLICA DE ECOURBANISMO Y CONSTRUCCIÓN SOSTENIBLE, CON ESPECIAL ÉNFASIS EN EL COMPONENTE RURAL. SEGÚN PLAN DE CONTRATACIÓN 2016.PROCESO: 253FUENTE: OTROS DISTRITOPROYECTO ESTRATÉGICO: 178 - INTEGRACIÓN PARA EL DESARROLLO RURAL SOSTENIBLE</t>
        </is>
      </c>
      <c r="E209" s="7" t="inlineStr">
        <is>
          <t>JUAN MANUEL CASTAÑEDA VEGA</t>
        </is>
      </c>
      <c r="F209" s="7" t="n">
        <v>327.0</v>
      </c>
      <c r="G209" s="6" t="inlineStr">
        <is>
          <t>2016/08/02</t>
        </is>
      </c>
      <c r="H209" s="7" t="inlineStr">
        <is>
          <t>183</t>
        </is>
      </c>
      <c r="I209" s="6" t="inlineStr">
        <is>
          <t>2016/08/02</t>
        </is>
      </c>
      <c r="J209" s="7" t="n">
        <v>3182467.0</v>
      </c>
      <c r="K209" s="7" t="n">
        <v>0.0</v>
      </c>
      <c r="L209" s="7" t="n">
        <v>3182467.0</v>
      </c>
      <c r="M209" s="9" t="n">
        <v>0.0</v>
      </c>
      <c r="N209" s="9" t="n">
        <v>100.0</v>
      </c>
    </row>
    <row r="210">
      <c r="A210" s="2" t="n">
        <v>161.0</v>
      </c>
      <c r="B210" t="inlineStr">
        <is>
          <t>FILA_161</t>
        </is>
      </c>
      <c r="C210" s="7" t="n">
        <v>3.31150641099517E15</v>
      </c>
      <c r="D210" s="7" t="inlineStr">
        <is>
          <t>PRESTAR SERVICIOS PROFESIONALES DE APOYO EN LA ESTRUCTURACIÓN E INCORPORACIÓN DE LINEAMIENTOS TÉCNICOS Y NORMATIVOS FRENTE AL COMPONENTE DE MOVILIDAD Y DE EQUIPAMIENTOS EN EL MARCO DE LA IMPLEMENTACIÓN DE LA PRIMERA FASE DEL NUEVO MODELO DE DESARROLLO RURAL SOSTENIBLE DEL D.C. SEGÚN PLAN DE CONTRATACIÓN 2016.PROCESO: 254FUENTE: OTROS DISTRITOPROYECTO ESTRATÉGICO: 178 - INTEGRACIÓN PARA EL DESARROLLO RURAL SOSTENIBLE</t>
        </is>
      </c>
      <c r="E210" s="7" t="inlineStr">
        <is>
          <t>JUAN DAVID CORTES GOMEZ</t>
        </is>
      </c>
      <c r="F210" s="7" t="n">
        <v>305.0</v>
      </c>
      <c r="G210" s="6" t="inlineStr">
        <is>
          <t>2016/07/25</t>
        </is>
      </c>
      <c r="H210" s="7" t="inlineStr">
        <is>
          <t>146</t>
        </is>
      </c>
      <c r="I210" s="6" t="inlineStr">
        <is>
          <t>2016/07/25</t>
        </is>
      </c>
      <c r="J210" s="7" t="n">
        <v>2750000.0</v>
      </c>
      <c r="K210" s="7" t="n">
        <v>0.0</v>
      </c>
      <c r="L210" s="7" t="n">
        <v>2750000.0</v>
      </c>
      <c r="M210" s="9" t="n">
        <v>0.0</v>
      </c>
      <c r="N210" s="9" t="n">
        <v>100.0</v>
      </c>
    </row>
    <row r="211">
      <c r="A211" s="2" t="n">
        <v>162.0</v>
      </c>
      <c r="B211" t="inlineStr">
        <is>
          <t>FILA_162</t>
        </is>
      </c>
      <c r="C211" s="7" t="n">
        <v>3.31150641099517E15</v>
      </c>
      <c r="D211" s="7" t="inlineStr">
        <is>
          <t>PRESTAR SERVICIOS PROFESIONALES PARA APOYAR A LA DIRECCION DE AMBIENTE Y RURALIDAD EN LA REVISIÓN DE INFORMACION SOBRE FLORA Y FAUNA DEL COMPONENTE DE AREAS NATURALES.  SEGÚN PLAN DE CONTRATACIÓN 2016.PROCESO: 444FUENTE:  OTROS DISTRITOPROYECTO ESTRATÉGICO: 178 ¿ INTEGRACIÓN PARA EL DESARROLLO RURAL SOSTENIBLE.</t>
        </is>
      </c>
      <c r="E211" s="7" t="inlineStr">
        <is>
          <t>JUAN PABLO SANCHEZ LIEVANO</t>
        </is>
      </c>
      <c r="F211" s="7" t="n">
        <v>537.0</v>
      </c>
      <c r="G211" s="6" t="inlineStr">
        <is>
          <t>2016/11/02</t>
        </is>
      </c>
      <c r="H211" s="7" t="inlineStr">
        <is>
          <t>342</t>
        </is>
      </c>
      <c r="I211" s="6" t="inlineStr">
        <is>
          <t>2016/11/02</t>
        </is>
      </c>
      <c r="J211" s="7" t="n">
        <v>1729110.0</v>
      </c>
      <c r="K211" s="7" t="n">
        <v>0.0</v>
      </c>
      <c r="L211" s="7" t="n">
        <v>1729110.0</v>
      </c>
      <c r="M211" s="9" t="n">
        <v>0.0</v>
      </c>
      <c r="N211" s="9" t="n">
        <v>100.0</v>
      </c>
    </row>
    <row r="212">
      <c r="A212" s="2" t="n">
        <v>163.0</v>
      </c>
      <c r="B212" t="inlineStr">
        <is>
          <t>FILA_163</t>
        </is>
      </c>
      <c r="C212" s="7" t="n">
        <v>3.31150641099517E15</v>
      </c>
      <c r="D212" s="7" t="inlineStr">
        <is>
          <t>PRESTAR SERVICIOS PROFESIONALES DE APOYO EN EL DESARROLLO DEL MODELO DE GERENCIA INTEGRAL PARA LA RURALIDAD DEL D.C. Y SUS BORDES URBANO  RURALES. SEGÚN PLAN DE CONTRATACIÓN 2016.PROCESO: 251FUENTE: OTROS DISTRITOPROYECTO ESTRATÉGICO: 178 - INTEGRACIÓN PARA EL DESARROLLO RURAL SOSTENIBLE</t>
        </is>
      </c>
      <c r="E212" s="7" t="inlineStr">
        <is>
          <t>CLARA JOHANNA VELEZ RODRIGUEZ</t>
        </is>
      </c>
      <c r="F212" s="7" t="n">
        <v>303.0</v>
      </c>
      <c r="G212" s="6" t="inlineStr">
        <is>
          <t>2016/07/25</t>
        </is>
      </c>
      <c r="H212" s="7" t="inlineStr">
        <is>
          <t>165</t>
        </is>
      </c>
      <c r="I212" s="6" t="inlineStr">
        <is>
          <t>2016/07/25</t>
        </is>
      </c>
      <c r="J212" s="7" t="n">
        <v>5958333.0</v>
      </c>
      <c r="K212" s="7" t="n">
        <v>0.0</v>
      </c>
      <c r="L212" s="7" t="n">
        <v>5958333.0</v>
      </c>
      <c r="M212" s="9" t="n">
        <v>0.0</v>
      </c>
      <c r="N212" s="9" t="n">
        <v>100.0</v>
      </c>
    </row>
    <row r="213">
      <c r="A213" s="2" t="n">
        <v>164.0</v>
      </c>
      <c r="B213" t="inlineStr">
        <is>
          <t>FILA_164</t>
        </is>
      </c>
      <c r="C213" s="7" t="n">
        <v>3.31150742098618E15</v>
      </c>
      <c r="D213" s="7" t="inlineStr">
        <is>
          <t>PRESTAR SERVICIOS PROFESIONALES EN PSICOLOGÍA, PARA ADELANTAR LA SEGUNDA FASE DEL PROCESO DE SELECCIÓN DE SERVIDORES PÚBLICOS EN LA PLANTA TEMPORAL DE LA SDP. SEGÚN PLAN DE CONTRATACIÓN 2016.PROCESO: 434FUENTE: OTROS DISTRITOPROYECTO ESTRATÉGICO: 185 - FORTALECIMIENTO A LA GESTIÓN PÚBLICA EFECTIVA Y EFICIENTE</t>
        </is>
      </c>
      <c r="E213" s="7" t="inlineStr">
        <is>
          <t>AMPARO ANDREA SANCHEZ FAJARDO</t>
        </is>
      </c>
      <c r="F213" s="7" t="n">
        <v>510.0</v>
      </c>
      <c r="G213" s="6" t="inlineStr">
        <is>
          <t>2016/10/10</t>
        </is>
      </c>
      <c r="H213" s="7" t="inlineStr">
        <is>
          <t>330</t>
        </is>
      </c>
      <c r="I213" s="6" t="inlineStr">
        <is>
          <t>2016/10/10</t>
        </is>
      </c>
      <c r="J213" s="7" t="n">
        <v>1700000.0</v>
      </c>
      <c r="K213" s="7" t="n">
        <v>0.0</v>
      </c>
      <c r="L213" s="7" t="n">
        <v>1700000.0</v>
      </c>
      <c r="M213" s="9" t="n">
        <v>0.0</v>
      </c>
      <c r="N213" s="9" t="n">
        <v>100.0</v>
      </c>
    </row>
    <row r="214">
      <c r="A214" s="2" t="n">
        <v>165.0</v>
      </c>
      <c r="B214" t="inlineStr">
        <is>
          <t>FILA_165</t>
        </is>
      </c>
      <c r="C214" s="7" t="n">
        <v>3.31150742098618E15</v>
      </c>
      <c r="D214" s="7" t="inlineStr">
        <is>
          <t>PRESTAR SERVICIOS PROFESIONALES EN PSICOLOGÍA, PARA ADELANTAR LA SEGUNDA FASE DEL PROCESO DE SELECCIÓN DE SERVIDORES PÚBLICOS EN LA PLANTA TEMPORAL DE LA SDP. SEGÚN PLAN DE CONTRATACIÓN 2016PROCESO: 436FUENTE: OTROS DISTRITOPROYECTO ESTRATÉGICO: 185 - FORTALECIMIENTO A LA GESTIÓN PÚBLICA EFECTIVA Y EFICIENTE</t>
        </is>
      </c>
      <c r="E214" s="7" t="inlineStr">
        <is>
          <t>CATALINA  RODRIGUEZ MORA</t>
        </is>
      </c>
      <c r="F214" s="7" t="n">
        <v>512.0</v>
      </c>
      <c r="G214" s="6" t="inlineStr">
        <is>
          <t>2016/10/10</t>
        </is>
      </c>
      <c r="H214" s="7" t="inlineStr">
        <is>
          <t>331</t>
        </is>
      </c>
      <c r="I214" s="6" t="inlineStr">
        <is>
          <t>2016/10/10</t>
        </is>
      </c>
      <c r="J214" s="7" t="n">
        <v>1700000.0</v>
      </c>
      <c r="K214" s="7" t="n">
        <v>0.0</v>
      </c>
      <c r="L214" s="7" t="n">
        <v>1700000.0</v>
      </c>
      <c r="M214" s="9" t="n">
        <v>0.0</v>
      </c>
      <c r="N214" s="9" t="n">
        <v>100.0</v>
      </c>
    </row>
    <row r="215">
      <c r="A215" s="2" t="n">
        <v>166.0</v>
      </c>
      <c r="B215" t="inlineStr">
        <is>
          <t>FILA_166</t>
        </is>
      </c>
      <c r="C215" s="7" t="n">
        <v>3.31150742098618E15</v>
      </c>
      <c r="D215" s="7" t="inlineStr">
        <is>
          <t>PRESTAR SERVICIOS PROFESIONALES PARA APOYAR EL PROCESO DE SENSIBILIZACIÒN Y APROPIACIÓN DEL SISTEMA INTEGRADO DE GESTIÓN. SEGÚN PLAN DE CONTRATACIÓN 2016.PROCESO: 388FUENTE: OTROS DISTRITOPROYECTO ESTRATÉGICO: 185 - FORTALECIMIENTO A LA GESTIÓN PÚBLICA EFECTIVA Y EFICIENTE</t>
        </is>
      </c>
      <c r="E215" s="7" t="inlineStr">
        <is>
          <t>MARIA DE JESUS BLANCO VEGA</t>
        </is>
      </c>
      <c r="F215" s="7" t="n">
        <v>464.0</v>
      </c>
      <c r="G215" s="6" t="inlineStr">
        <is>
          <t>2016/09/20</t>
        </is>
      </c>
      <c r="H215" s="7" t="inlineStr">
        <is>
          <t>289</t>
        </is>
      </c>
      <c r="I215" s="6" t="inlineStr">
        <is>
          <t>2016/09/19</t>
        </is>
      </c>
      <c r="J215" s="7" t="n">
        <v>4772167.0</v>
      </c>
      <c r="K215" s="7" t="n">
        <v>0.0</v>
      </c>
      <c r="L215" s="7" t="n">
        <v>4772167.0</v>
      </c>
      <c r="M215" s="9" t="n">
        <v>0.0</v>
      </c>
      <c r="N215" s="9" t="n">
        <v>100.0</v>
      </c>
    </row>
    <row r="216">
      <c r="A216" s="2" t="n">
        <v>167.0</v>
      </c>
      <c r="B216" t="inlineStr">
        <is>
          <t>FILA_167</t>
        </is>
      </c>
      <c r="C216" s="7" t="n">
        <v>3.31150742098618E15</v>
      </c>
      <c r="D216" s="7" t="inlineStr">
        <is>
          <t>PRESTAR SERVICIOS DE APOYO TÉCNICO NECESARIO PARA REALIZAR LAS ACTIVIDADES RELACIONADAS CON LA GESTIÓN DOCUMENTAL DEL CONSEJO TERRITORIAL DE PLANEACIÓN. SEGÚN PLAN DE CONTRATACIÓN 2016.PROCESO: 248FUENTE: OTROS DISTRITOPROYECTO ESTRATÉGICO: 185 - FORTALECIMIENTO A LA GESTIÓN PÚBLICA EFECTIVA Y EFICIENTE</t>
        </is>
      </c>
      <c r="E216" s="7" t="inlineStr">
        <is>
          <t>SANDRA YAMILE ALEJO AREVALO</t>
        </is>
      </c>
      <c r="F216" s="7" t="n">
        <v>304.0</v>
      </c>
      <c r="G216" s="6" t="inlineStr">
        <is>
          <t>2016/07/25</t>
        </is>
      </c>
      <c r="H216" s="7" t="inlineStr">
        <is>
          <t>162</t>
        </is>
      </c>
      <c r="I216" s="6" t="inlineStr">
        <is>
          <t>2016/07/25</t>
        </is>
      </c>
      <c r="J216" s="7" t="n">
        <v>1916667.0</v>
      </c>
      <c r="K216" s="7" t="n">
        <v>0.0</v>
      </c>
      <c r="L216" s="7" t="n">
        <v>1916667.0</v>
      </c>
      <c r="M216" s="9" t="n">
        <v>0.0</v>
      </c>
      <c r="N216" s="9" t="n">
        <v>100.0</v>
      </c>
    </row>
    <row r="217">
      <c r="A217" s="2" t="n">
        <v>168.0</v>
      </c>
      <c r="B217" t="inlineStr">
        <is>
          <t>FILA_168</t>
        </is>
      </c>
      <c r="C217" s="7" t="n">
        <v>3.31150742098618E15</v>
      </c>
      <c r="D217" s="7" t="inlineStr">
        <is>
          <t>REALIZAR LAS ACTIVIDADES RELACIONADAS CON LA INTERVENCIÓN DEL CLIMA LABORAL AL INTERIOR DE LA SDP.  SEGÚN PLAN DE CONTRATACIÓN 2016.PROCESO:  136FUENTE:  OTROS DISTRITOPROYECTO ESTRATÉGICO: 185 - FORTALECIMIENTO A LA GESTIÓN PÚBLICA EFECTIVA Y EFICIENTE.</t>
        </is>
      </c>
      <c r="E217" s="7" t="inlineStr">
        <is>
          <t>CENTRO DE RECURSOS EDUCATIVOS PARA LA COMPETITIVIDAD EMPRESARIAL LTDA</t>
        </is>
      </c>
      <c r="F217" s="7" t="n">
        <v>260.0</v>
      </c>
      <c r="G217" s="6" t="inlineStr">
        <is>
          <t>2016/07/12</t>
        </is>
      </c>
      <c r="H217" s="7" t="inlineStr">
        <is>
          <t>129</t>
        </is>
      </c>
      <c r="I217" s="6" t="inlineStr">
        <is>
          <t>2016/07/11</t>
        </is>
      </c>
      <c r="J217" s="7" t="n">
        <v>4262130.0</v>
      </c>
      <c r="K217" s="7" t="n">
        <v>0.0</v>
      </c>
      <c r="L217" s="7" t="n">
        <v>4262130.0</v>
      </c>
      <c r="M217" s="9" t="n">
        <v>0.0</v>
      </c>
      <c r="N217" s="9" t="n">
        <v>100.0</v>
      </c>
    </row>
    <row r="218">
      <c r="A218" s="2" t="n">
        <v>169.0</v>
      </c>
      <c r="B218" t="inlineStr">
        <is>
          <t>FILA_169</t>
        </is>
      </c>
      <c r="C218" s="7" t="n">
        <v>3.31150742098618E15</v>
      </c>
      <c r="D218" s="7" t="inlineStr">
        <is>
          <t>PRESTAR SERVICIOS PROFESIONALES PARA APOYAR EN LAS ACTIVIDADES REQUERIDAS PARA LA PRESENTACION  ANTE EL COMITE INTERNO DE ARCHIVO, LAS TABLAS DE VALORACIÓN DOCUMENTAL DE LA SECRETARÍA DISTRITAL DE PLANEACIÓN. SEGÚN PLAN DE CONTRATACIÓN 2016.PROCESO: 310FUENTE: OTROS DISTRITOPROYECTO ESTRATÉGICO: 185 - FORTALECIMIENTO A LA GESTIÓN PÚBLICA EFECTIVA Y EFICIENTE</t>
        </is>
      </c>
      <c r="E218" s="7" t="inlineStr">
        <is>
          <t>GUSTAVO ADOLFO FORERO CARRILLO</t>
        </is>
      </c>
      <c r="F218" s="7" t="n">
        <v>416.0</v>
      </c>
      <c r="G218" s="6" t="inlineStr">
        <is>
          <t>2016/09/01</t>
        </is>
      </c>
      <c r="H218" s="7" t="inlineStr">
        <is>
          <t>262</t>
        </is>
      </c>
      <c r="I218" s="6" t="inlineStr">
        <is>
          <t>2016/08/31</t>
        </is>
      </c>
      <c r="J218" s="7" t="n">
        <v>2133333.0</v>
      </c>
      <c r="K218" s="7" t="n">
        <v>0.0</v>
      </c>
      <c r="L218" s="7" t="n">
        <v>2133333.0</v>
      </c>
      <c r="M218" s="9" t="n">
        <v>0.0</v>
      </c>
      <c r="N218" s="9" t="n">
        <v>100.0</v>
      </c>
    </row>
    <row r="219">
      <c r="A219" s="2" t="n">
        <v>170.0</v>
      </c>
      <c r="B219" t="inlineStr">
        <is>
          <t>FILA_170</t>
        </is>
      </c>
      <c r="C219" s="7" t="n">
        <v>3.31150742098618E15</v>
      </c>
      <c r="D219" s="7" t="inlineStr">
        <is>
          <t>PRESTAR SERVICIOS PROFESIONALES PARA APOYAR A LA DIRECCIÒN DE RECURSOS FÍSICOS Y GESTIÓN DOCUMENTAL EN LA DEPURACIÓN DE LA INFORMACIÓN DE LOS INVENTARIOS PARA EL PROCESO DE IMPLEMENTACIÓN DE LAS NORMAS INTERNACIONALES DE CONTABILIDAD DEL SECTOR PÚBLICO NICSP. SEGÚN PLAN DE CONTRATACIÓN 2016PROCESO: 443FUENTE: OTROS DISTRITOPROYECTO ESTRATÉGICO: 185 - FORTALECIMIENTO A LA GESTIÓN PÚBLICA EFECTIVA Y EFICIENTE</t>
        </is>
      </c>
      <c r="E219" s="7" t="inlineStr">
        <is>
          <t>PEDRO NELSON DIAZ GUERRERO</t>
        </is>
      </c>
      <c r="F219" s="7" t="n">
        <v>501.0</v>
      </c>
      <c r="G219" s="6" t="inlineStr">
        <is>
          <t>2016/10/07</t>
        </is>
      </c>
      <c r="H219" s="7" t="inlineStr">
        <is>
          <t>325</t>
        </is>
      </c>
      <c r="I219" s="6" t="inlineStr">
        <is>
          <t>2016/10/06</t>
        </is>
      </c>
      <c r="J219" s="7" t="n">
        <v>2450000.0</v>
      </c>
      <c r="K219" s="7" t="n">
        <v>0.0</v>
      </c>
      <c r="L219" s="7" t="n">
        <v>2450000.0</v>
      </c>
      <c r="M219" s="9" t="n">
        <v>0.0</v>
      </c>
      <c r="N219" s="9" t="n">
        <v>100.0</v>
      </c>
    </row>
    <row r="220">
      <c r="A220" s="2" t="n">
        <v>171.0</v>
      </c>
      <c r="B220" t="inlineStr">
        <is>
          <t>FILA_171</t>
        </is>
      </c>
      <c r="C220" s="7" t="n">
        <v>3.31150742098618E15</v>
      </c>
      <c r="D220" s="7" t="inlineStr">
        <is>
          <t>PRESTAR SERVICIOS DE APOYO TÉCNICO EN EL DESARROLLO Y GESTIÓN DE CONTENIDOS DEL NUEVO PORTAL WEB DE LA SDP. SEGÚN PLAN DE CONTRATACIÓN 2016PROCESO: 315FUENTE: OTROS DISTRITOPROYECTO ESTRATÉGICO: 185 - FORTALECIMIENTO A LA GESTIÓN PÚBLICA EFECTIVA Y EFICIENTE</t>
        </is>
      </c>
      <c r="E220" s="7" t="inlineStr">
        <is>
          <t>GABRIEL ALEXIS RONCANCIO HERNANDEZ</t>
        </is>
      </c>
      <c r="F220" s="7" t="n">
        <v>520.0</v>
      </c>
      <c r="G220" s="6" t="inlineStr">
        <is>
          <t>2016/10/20</t>
        </is>
      </c>
      <c r="H220" s="7" t="inlineStr">
        <is>
          <t>336</t>
        </is>
      </c>
      <c r="I220" s="6" t="inlineStr">
        <is>
          <t>2016/10/20</t>
        </is>
      </c>
      <c r="J220" s="7" t="n">
        <v>1805202.0</v>
      </c>
      <c r="K220" s="7" t="n">
        <v>0.0</v>
      </c>
      <c r="L220" s="7" t="n">
        <v>1805202.0</v>
      </c>
      <c r="M220" s="9" t="n">
        <v>0.0</v>
      </c>
      <c r="N220" s="9" t="n">
        <v>100.0</v>
      </c>
    </row>
    <row r="221">
      <c r="A221" s="2" t="n">
        <v>172.0</v>
      </c>
      <c r="B221" t="inlineStr">
        <is>
          <t>FILA_172</t>
        </is>
      </c>
      <c r="C221" s="7" t="n">
        <v>3.31150742098618E15</v>
      </c>
      <c r="D221" s="7" t="inlineStr">
        <is>
          <t>PRESTAR SERVICIOS PROFESIONALES EN PSICOLOGÍA, PARA ADELANTAR LA SEGUNDA FASE DEL PROCESO DE SELECCIÓN DE SERVIDORES PÚBLICOS EN LA PLANTA TEMPORAL DE LA SDP. SEGÚN PLAN DE CONTRATACIÓN 2016PROCESO: 435FUENTE: OTROS DISTRITOPROYECTO ESTRATÉGICO: 185 - FORTALECIMIENTO A LA GESTIÓN PÚBLICA EFECTIVA Y EFICIENTE</t>
        </is>
      </c>
      <c r="E221" s="7" t="inlineStr">
        <is>
          <t>KAREN ANDREA MESA QUINTERO</t>
        </is>
      </c>
      <c r="F221" s="7" t="n">
        <v>511.0</v>
      </c>
      <c r="G221" s="6" t="inlineStr">
        <is>
          <t>2016/10/10</t>
        </is>
      </c>
      <c r="H221" s="7" t="inlineStr">
        <is>
          <t>332</t>
        </is>
      </c>
      <c r="I221" s="6" t="inlineStr">
        <is>
          <t>2016/10/10</t>
        </is>
      </c>
      <c r="J221" s="7" t="n">
        <v>2550000.0</v>
      </c>
      <c r="K221" s="7" t="n">
        <v>0.0</v>
      </c>
      <c r="L221" s="7" t="n">
        <v>2550000.0</v>
      </c>
      <c r="M221" s="9" t="n">
        <v>0.0</v>
      </c>
      <c r="N221" s="9" t="n">
        <v>100.0</v>
      </c>
    </row>
    <row r="222">
      <c r="A222" s="2" t="n">
        <v>173.0</v>
      </c>
      <c r="B222" t="inlineStr">
        <is>
          <t>FILA_173</t>
        </is>
      </c>
      <c r="C222" s="7" t="n">
        <v>3.31150742098618E15</v>
      </c>
      <c r="D222" s="7" t="inlineStr">
        <is>
          <t>PRESTAR SERVICIOS PROFESIONALES EN PSICOLOGÍA, PARA ADELANTAR LA SEGUNDA FASE DEL PROCESO DE SELECCIÓN DE SERVIDORES PÚBLICOS EN LA PLANTA TEMPORAL DE LA SDP. SEGÚN PLAN DE CONTRATACIÓN 2016PROCESO: 435FUENTE: OTROS DISTRITOPROYECTO ESTRATÉGICO: 185 - FORTALECIMIENTO A LA GESTIÓN PÚBLICA EFECTIVA Y EFICIENTE</t>
        </is>
      </c>
      <c r="E222" s="7" t="inlineStr">
        <is>
          <t>KAREN ANDREA MESA QUINTERO</t>
        </is>
      </c>
      <c r="F222" s="7" t="n">
        <v>511.0</v>
      </c>
      <c r="G222" s="6" t="inlineStr">
        <is>
          <t>2016/10/10</t>
        </is>
      </c>
      <c r="H222" s="7" t="inlineStr">
        <is>
          <t>332</t>
        </is>
      </c>
      <c r="I222" s="6" t="inlineStr">
        <is>
          <t>2016/10/10</t>
        </is>
      </c>
      <c r="J222" s="7" t="n">
        <v>1700000.0</v>
      </c>
      <c r="K222" s="7" t="n">
        <v>0.0</v>
      </c>
      <c r="L222" s="7" t="n">
        <v>1700000.0</v>
      </c>
      <c r="M222" s="9" t="n">
        <v>0.0</v>
      </c>
      <c r="N222" s="9" t="n">
        <v>100.0</v>
      </c>
    </row>
    <row r="223">
      <c r="A223" s="2" t="n">
        <v>174.0</v>
      </c>
      <c r="B223" t="inlineStr">
        <is>
          <t>FILA_174</t>
        </is>
      </c>
      <c r="C223" s="7" t="n">
        <v>3.31150742098618E15</v>
      </c>
      <c r="D223" s="7" t="inlineStr">
        <is>
          <t>MODIFICACIÓN AL CONTRATO 040 DE 2016, CUYO OBJETO CONSISTE EN "PRESTAR SERVICIOS PROFESIONALES DE APOYO A LA OFICINA ASESORA DE PRENSA Y COMUNICACIONES EN LA IMPLEMENTACIÓN DE ESTRATEGIAS DE COMUNICACIÒN Y ADMINISTRACIÓN DE REDES SOCIALES." SEGÚN PLAN DE CONTRATACIÓN 2016.PROCESO: 245FUENTE: OTROS DISTRITOPROYECTO ESTRATÉGICO: 185 - FORTALECIMIENTO A LA GESTIÓN PÚBLICA EFECTIVA Y EFICIENTE</t>
        </is>
      </c>
      <c r="E223" s="7" t="inlineStr">
        <is>
          <t>VIVIANA  GUEVARA BERNAL</t>
        </is>
      </c>
      <c r="F223" s="7" t="n">
        <v>446.0</v>
      </c>
      <c r="G223" s="6" t="inlineStr">
        <is>
          <t>2016/09/14</t>
        </is>
      </c>
      <c r="H223" s="7" t="inlineStr">
        <is>
          <t>40</t>
        </is>
      </c>
      <c r="I223" s="6" t="inlineStr">
        <is>
          <t>2016/09/14</t>
        </is>
      </c>
      <c r="J223" s="7" t="n">
        <v>5666667.0</v>
      </c>
      <c r="K223" s="7" t="n">
        <v>0.0</v>
      </c>
      <c r="L223" s="7" t="n">
        <v>5666667.0</v>
      </c>
      <c r="M223" s="9" t="n">
        <v>0.0</v>
      </c>
      <c r="N223" s="9" t="n">
        <v>100.0</v>
      </c>
    </row>
    <row r="224">
      <c r="A224" s="2" t="n">
        <v>175.0</v>
      </c>
      <c r="B224" t="inlineStr">
        <is>
          <t>FILA_175</t>
        </is>
      </c>
      <c r="C224" s="7" t="n">
        <v>3.31150742098618E15</v>
      </c>
      <c r="D224" s="7" t="inlineStr">
        <is>
          <t>PRESTAR SERVICIOS DE APOYO TÉCNICO EN EL PROCESO DE MIGRACIÓN Y CARGUE DE LA INFORMACIÓN DEL NUEVO PORTAL WEB DE LA SDP. SEGÚN PLAN DE CONTRATACIÓN 2016PROCESO: 308FUENTE: OTROS DISTRITOPROYECTO ESTRATÉGICO: 185 - FORTALECIMIENTO A LA GESTIÓN PÚBLICA EFECTIVA Y EFICIENTE</t>
        </is>
      </c>
      <c r="E224" s="7" t="inlineStr">
        <is>
          <t>YENNY MARCELA GOMEZ GOMEZ</t>
        </is>
      </c>
      <c r="F224" s="7" t="n">
        <v>540.0</v>
      </c>
      <c r="G224" s="6" t="inlineStr">
        <is>
          <t>2016/11/03</t>
        </is>
      </c>
      <c r="H224" s="7" t="inlineStr">
        <is>
          <t>345</t>
        </is>
      </c>
      <c r="I224" s="6" t="inlineStr">
        <is>
          <t>2016/11/03</t>
        </is>
      </c>
      <c r="J224" s="7" t="n">
        <v>1760071.0</v>
      </c>
      <c r="K224" s="7" t="n">
        <v>0.0</v>
      </c>
      <c r="L224" s="7" t="n">
        <v>1760071.0</v>
      </c>
      <c r="M224" s="9" t="n">
        <v>0.0</v>
      </c>
      <c r="N224" s="9" t="n">
        <v>100.0</v>
      </c>
    </row>
    <row r="225">
      <c r="A225" s="2" t="n">
        <v>176.0</v>
      </c>
      <c r="B225" t="inlineStr">
        <is>
          <t>FILA_176</t>
        </is>
      </c>
      <c r="C225" s="7" t="n">
        <v>3.31150742098618E15</v>
      </c>
      <c r="D225" s="7" t="inlineStr">
        <is>
          <t>PRESTAR SERVICIOS PROFESIONALES DE APOYO EN LA IMPLEMENTACIÓN DE GOVIMENTUM PARA EL DESARROLLO DEL NUEVO PORTAL WEB DE LA SDP. SEGÚN PLAN DE CONTRATACIÓN 2016.PROCESO: 307FUENTE: OTROS DISTRITOPROYECTO ESTRATÉGICO: 185 - FORTALECIMIENTO A LA GESTIÓN PÚBLICA EFECTIVA Y EFICIENTE</t>
        </is>
      </c>
      <c r="E225" s="7" t="inlineStr">
        <is>
          <t>FABIAN  HERNANDEZ NIETO</t>
        </is>
      </c>
      <c r="F225" s="7" t="n">
        <v>423.0</v>
      </c>
      <c r="G225" s="6" t="inlineStr">
        <is>
          <t>2016/09/06</t>
        </is>
      </c>
      <c r="H225" s="7" t="inlineStr">
        <is>
          <t>265</t>
        </is>
      </c>
      <c r="I225" s="6" t="inlineStr">
        <is>
          <t>2016/09/05</t>
        </is>
      </c>
      <c r="J225" s="7" t="n">
        <v>4501000.0</v>
      </c>
      <c r="K225" s="7" t="n">
        <v>0.0</v>
      </c>
      <c r="L225" s="7" t="n">
        <v>4501000.0</v>
      </c>
      <c r="M225" s="9" t="n">
        <v>0.0</v>
      </c>
      <c r="N225" s="9" t="n">
        <v>100.0</v>
      </c>
    </row>
    <row r="226">
      <c r="A226" s="2" t="n">
        <v>177.0</v>
      </c>
      <c r="B226" t="inlineStr">
        <is>
          <t>FILA_177</t>
        </is>
      </c>
      <c r="C226" s="7" t="n">
        <v>3.31150742098618E15</v>
      </c>
      <c r="D226" s="7" t="inlineStr">
        <is>
          <t>MANTENIMIENTO PREVENTIVO, CORRECTIVO Y SOPORTE TÉCNICO DEL SISTEMA DE CONTROL DE ACCESO DE LA SDP. SEGÚN PLAN DE CONTRATACIÓN 2016PROCESO: 380FUENTE: OTROS DISTRITOPROYECTO ESTRATÉGICO: 185 - FORTALECIMIENTO A LA GESTIÓN PÚBLICA EFECTIVA Y EFICIENTE</t>
        </is>
      </c>
      <c r="E226" s="7" t="inlineStr">
        <is>
          <t>ROBOTEC COLOMBIA S A S</t>
        </is>
      </c>
      <c r="F226" s="7" t="n">
        <v>516.0</v>
      </c>
      <c r="G226" s="6" t="inlineStr">
        <is>
          <t>2016/10/13</t>
        </is>
      </c>
      <c r="H226" s="7" t="inlineStr">
        <is>
          <t>334</t>
        </is>
      </c>
      <c r="I226" s="6" t="inlineStr">
        <is>
          <t>2016/10/12</t>
        </is>
      </c>
      <c r="J226" s="7" t="n">
        <v>1.400431E7</v>
      </c>
      <c r="K226" s="7" t="n">
        <v>0.0</v>
      </c>
      <c r="L226" s="7" t="n">
        <v>1.400431E7</v>
      </c>
      <c r="M226" s="9" t="n">
        <v>0.0</v>
      </c>
      <c r="N226" s="9" t="n">
        <v>100.0</v>
      </c>
    </row>
    <row r="227">
      <c r="A227" s="2" t="n">
        <v>178.0</v>
      </c>
      <c r="B227" t="inlineStr">
        <is>
          <t>FILA_178</t>
        </is>
      </c>
      <c r="C227" s="7" t="n">
        <v>3.31150742098618E15</v>
      </c>
      <c r="D227" s="7" t="inlineStr">
        <is>
          <t>ADQUISICIÓN DE TELEVISORES PARA EL DESARROLLO DE LABORES PROPIAS DE LA SDP. SEGÚN PLAN DE CONTRATACIÓN 2016PROCESO: 437FUENTE: OTROS DISTRITOPROYECTO ESTRATÉGICO: 185 - FORTALECIMIENTO A LA GESTIÓN PÚBLICA EFECTIVA Y EFICIENTE</t>
        </is>
      </c>
      <c r="E227" s="7" t="inlineStr">
        <is>
          <t>H&amp;C SOLUCIONES INFORMATICAS DE COLOMBIA S A S</t>
        </is>
      </c>
      <c r="F227" s="7" t="n">
        <v>605.0</v>
      </c>
      <c r="G227" s="6" t="inlineStr">
        <is>
          <t>2016/12/15</t>
        </is>
      </c>
      <c r="H227" s="7" t="inlineStr">
        <is>
          <t>365</t>
        </is>
      </c>
      <c r="I227" s="6" t="inlineStr">
        <is>
          <t>2016/12/15</t>
        </is>
      </c>
      <c r="J227" s="7" t="n">
        <v>4320000.0</v>
      </c>
      <c r="K227" s="7" t="n">
        <v>0.0</v>
      </c>
      <c r="L227" s="7" t="n">
        <v>4320000.0</v>
      </c>
      <c r="M227" s="9" t="n">
        <v>0.0</v>
      </c>
      <c r="N227" s="9" t="n">
        <v>100.0</v>
      </c>
    </row>
    <row r="228">
      <c r="A228" s="2" t="n">
        <v>179.0</v>
      </c>
      <c r="B228" t="inlineStr">
        <is>
          <t>FILA_179</t>
        </is>
      </c>
      <c r="C228" s="7" t="n">
        <v>3.31150742098618E15</v>
      </c>
      <c r="D228" s="7" t="inlineStr">
        <is>
          <t>PRESTAR SERVICIOS PROFESIONALES DE APOYO A LA DIRECCIÓN DE GESTION FINANCIERA EN EL PROCESO DE PARAMETRIZACION DEL SISTEMA SI CAPITAL, DESDE LOS MODULOS DE TERCEROS, PERNO, LIMAY, SAE/SAI - LIMAY, PARA LA IMPLEMENTACION DE LAS NORMAS INTERNACIONALES DE CONTABILIDAD APLICADAS AL SECTOR PUBLICO.SEGÚN PLAN DE CONTRATACIÓN 2016PROCESO: 461FUENTE DE FINANCIACIÓN: OTROS DISTRITOPROYECTO ESTRATÉGICO: 185 - FORTALECIMIENTO A LA GESTIÓN PÚBLICA EFECTIVA Y EFICIENTE</t>
        </is>
      </c>
      <c r="E228" s="7" t="inlineStr">
        <is>
          <t>MIRTHA CECILIA OLIVEROS ESPITIA</t>
        </is>
      </c>
      <c r="F228" s="7" t="n">
        <v>612.0</v>
      </c>
      <c r="G228" s="6" t="inlineStr">
        <is>
          <t>2016/12/21</t>
        </is>
      </c>
      <c r="H228" s="7" t="inlineStr">
        <is>
          <t>369</t>
        </is>
      </c>
      <c r="I228" s="6" t="inlineStr">
        <is>
          <t>2016/12/21</t>
        </is>
      </c>
      <c r="J228" s="7" t="n">
        <v>1800000.0</v>
      </c>
      <c r="K228" s="7" t="n">
        <v>0.0</v>
      </c>
      <c r="L228" s="7" t="n">
        <v>1800000.0</v>
      </c>
      <c r="M228" s="9" t="n">
        <v>0.0</v>
      </c>
      <c r="N228" s="9" t="n">
        <v>100.0</v>
      </c>
    </row>
    <row r="229">
      <c r="A229" s="2" t="n">
        <v>180.0</v>
      </c>
      <c r="B229" t="inlineStr">
        <is>
          <t>FILA_180</t>
        </is>
      </c>
      <c r="C229" s="7" t="n">
        <v>3.31150742098618E15</v>
      </c>
      <c r="D229" s="7" t="inlineStr">
        <is>
          <t>PRESTAR EL APOYO LOGÍSTICO EN LA ORGANIZACIÓN DE ACTIVIDADES INSTITUCIONALES, TENDIENTES A LA COORDINACIÓN, SOCIALIZACIÓN Y SEGUIMIENTO DE INFORMACIÓN ESTRÁTEGICA DE LA SDP. SEGÚN PLAN DE CONTRATACIÓN 2016.PROCESO:  65FUENTE:  ESTRATIFICACIÓNPROYECTO ESTRATÉGICO: 159 - ACTUALIZACIÓN E INTEGRACIÓN DE INSTRUMENTOS DE INFORMACIÓN PARA ANÁLISIS COMO INSUMO PARA LA CREACIÓN DE POLÍTICA PÚBLICA, FOCALIZACIÓN DEL GASTO PÚBLICO Y SEGUIMIENTO Y CONTROL DEL DESARROLLO URBANO Y RURAL.</t>
        </is>
      </c>
      <c r="E229" s="7" t="inlineStr">
        <is>
          <t>SOTAVENTO GROUP S A S</t>
        </is>
      </c>
      <c r="F229" s="7" t="n">
        <v>256.0</v>
      </c>
      <c r="G229" s="6" t="inlineStr">
        <is>
          <t>2016/07/11</t>
        </is>
      </c>
      <c r="H229" s="7" t="inlineStr">
        <is>
          <t>128</t>
        </is>
      </c>
      <c r="I229" s="6" t="inlineStr">
        <is>
          <t>2016/07/11</t>
        </is>
      </c>
      <c r="J229" s="7" t="n">
        <v>5.7635591E7</v>
      </c>
      <c r="K229" s="7" t="n">
        <v>0.0</v>
      </c>
      <c r="L229" s="7" t="n">
        <v>5.7635591E7</v>
      </c>
      <c r="M229" s="9" t="n">
        <v>0.0</v>
      </c>
      <c r="N229" s="9" t="n">
        <v>100.0</v>
      </c>
    </row>
    <row r="230">
      <c r="A230" s="2" t="n">
        <v>181.0</v>
      </c>
      <c r="B230" t="inlineStr">
        <is>
          <t>FILA_181</t>
        </is>
      </c>
      <c r="C230" s="7" t="n">
        <v>3.31150744099019E15</v>
      </c>
      <c r="D230" s="7" t="inlineStr">
        <is>
          <t>PRESTAR LOS SERVICIOS PROFESIONALES EN EL DESARROLLO DEL MODELO CONCEPTUAL, ASÍ COMO EL TRABAJO DE CAMPO EN LAS ENTIDADES PRIORIZADAS EN LOS COMPONENTES DE BASE TECNOLÓGICA. SEGÚN PLAN DE CONTRATACIÓN 2016.PROCESO: 235FUENTE: OTROS DISTRITOPROYECTO ESTRATÉGICO: 193 - SISTEMAS DE INFORMACIÓN PARA UNA POLÍTICA PÚBLICA EFICIENTE</t>
        </is>
      </c>
      <c r="E230" s="7" t="inlineStr">
        <is>
          <t>JAIR  SIERRA MERCHAN</t>
        </is>
      </c>
      <c r="F230" s="7" t="n">
        <v>281.0</v>
      </c>
      <c r="G230" s="6" t="inlineStr">
        <is>
          <t>2016/07/25</t>
        </is>
      </c>
      <c r="H230" s="7" t="inlineStr">
        <is>
          <t>135</t>
        </is>
      </c>
      <c r="I230" s="6" t="inlineStr">
        <is>
          <t>2016/07/22</t>
        </is>
      </c>
      <c r="J230" s="7" t="n">
        <v>8166667.0</v>
      </c>
      <c r="K230" s="7" t="n">
        <v>0.0</v>
      </c>
      <c r="L230" s="7" t="n">
        <v>8166667.0</v>
      </c>
      <c r="M230" s="9" t="n">
        <v>0.0</v>
      </c>
      <c r="N230" s="9" t="n">
        <v>100.0</v>
      </c>
    </row>
    <row r="231">
      <c r="A231" s="2" t="n">
        <v>182.0</v>
      </c>
      <c r="B231" t="inlineStr">
        <is>
          <t>FILA_182</t>
        </is>
      </c>
      <c r="C231" s="7" t="n">
        <v>3.31150744099019E15</v>
      </c>
      <c r="D231" s="7" t="inlineStr">
        <is>
          <t>PRESTAR LOS SERVICIOS PROFESIONALES EN EL DESARROLLO DEL MODELO CONCEPTUAL, ASÍ COMO EL TRABAJO DE CAMPO EN LAS ENTIDADES PRIORIZADAS EN EL COMPONENTE DE  EVALUACIÓN AMBIENTAL DE POLÍTICAS PÚBLICAS. SEGÚN PLAN DE CONTRATACIÓN 2016.PROCESO: 232FUENTE: OTROS DISTRITOPROYECTO ESTRATÉGICO: 193 - SISTEMAS DE INFORMACIÓN PARA UNA POLÍTICA PÚBLICA EFICIENTE</t>
        </is>
      </c>
      <c r="E231" s="7" t="inlineStr">
        <is>
          <t>LUISA NATALIA CONTRERAS QUEVEDO</t>
        </is>
      </c>
      <c r="F231" s="7" t="n">
        <v>284.0</v>
      </c>
      <c r="G231" s="6" t="inlineStr">
        <is>
          <t>2016/07/25</t>
        </is>
      </c>
      <c r="H231" s="7" t="inlineStr">
        <is>
          <t>137</t>
        </is>
      </c>
      <c r="I231" s="6" t="inlineStr">
        <is>
          <t>2016/07/22</t>
        </is>
      </c>
      <c r="J231" s="7" t="n">
        <v>5769061.0</v>
      </c>
      <c r="K231" s="7" t="n">
        <v>0.0</v>
      </c>
      <c r="L231" s="7" t="n">
        <v>5769061.0</v>
      </c>
      <c r="M231" s="9" t="n">
        <v>0.0</v>
      </c>
      <c r="N231" s="9" t="n">
        <v>100.0</v>
      </c>
    </row>
    <row r="232">
      <c r="A232" s="2" t="n">
        <v>183.0</v>
      </c>
      <c r="B232" t="inlineStr">
        <is>
          <t>FILA_183</t>
        </is>
      </c>
      <c r="C232" s="7" t="n">
        <v>3.31150744099019E15</v>
      </c>
      <c r="D232" s="7" t="inlineStr">
        <is>
          <t>PRESTAR LOS SERVICIOS PROFESIONALES EN EL DESARROLLO DEL MODELO CONCEPTUAL,ASÍ COMO EL  TRABAJO DE CAMPO EN LAS ENTIDADES PRIORIZADAS EN LOS COMPONENTES DE ACTORES INSTITUCIONALES Y SOCIALES. SEGÚN PLAN DE CONTRATACIÓN 2016.PROCESO: 230FUENTE: OTROS DISTRITOPROYECTO ESTRATÉGICO: 193 - SISTEMAS DE INFORMACIÓN PARA UNA POLÍTICA PÚBLICA EFICIENTE</t>
        </is>
      </c>
      <c r="E232" s="7" t="inlineStr">
        <is>
          <t>ADRIANA  HERNANDEZ GUZMAN</t>
        </is>
      </c>
      <c r="F232" s="7" t="n">
        <v>283.0</v>
      </c>
      <c r="G232" s="6" t="inlineStr">
        <is>
          <t>2016/07/25</t>
        </is>
      </c>
      <c r="H232" s="7" t="inlineStr">
        <is>
          <t>138</t>
        </is>
      </c>
      <c r="I232" s="6" t="inlineStr">
        <is>
          <t>2016/07/22</t>
        </is>
      </c>
      <c r="J232" s="7" t="n">
        <v>4230939.0</v>
      </c>
      <c r="K232" s="7" t="n">
        <v>0.0</v>
      </c>
      <c r="L232" s="7" t="n">
        <v>4230939.0</v>
      </c>
      <c r="M232" s="9" t="n">
        <v>0.0</v>
      </c>
      <c r="N232" s="9" t="n">
        <v>100.0</v>
      </c>
    </row>
    <row r="233">
      <c r="A233" s="2" t="n">
        <v>184.0</v>
      </c>
      <c r="B233" t="inlineStr">
        <is>
          <t>FILA_184</t>
        </is>
      </c>
      <c r="C233" s="7" t="n">
        <v>3.31150744099019E15</v>
      </c>
      <c r="D233" s="7" t="inlineStr">
        <is>
          <t>PRESTAR LOS SERVICIOS PROFESIONALES PARA APOYAR LA ARTICULACIÓN DE LA INFORMACIÓN QUE SE DERIVE DE LOS DIFERENTES COMPONENTES DE LOS SISTEMAS DE INFORMACIÓN DE SEGUIMIENTO Y EVALUACIÓN DE POLÍTICAS PÚBLICAS Y DE BENEFICIARIOS DEL DISTRITO  QUE SEAN PRIORIZADAS POR LA SUBSECRETARIA DE PLANEACIÓN SOCIOECONÓMICA. SEGÚN PLAN DE CONTRATACIÓN 2016.PROCESO: 228FUENTE: OTROS DISTRITOPROYECTO ESTRATÉGICO: 193 - SISTEMAS DE INFORMACIÓN PARA UNA POLÍTICA PÚBLICA EFICIENTE</t>
        </is>
      </c>
      <c r="E233" s="7" t="inlineStr">
        <is>
          <t>WILMA YANETH QUEVEDO DEAZA</t>
        </is>
      </c>
      <c r="F233" s="7" t="n">
        <v>274.0</v>
      </c>
      <c r="G233" s="6" t="inlineStr">
        <is>
          <t>2016/07/25</t>
        </is>
      </c>
      <c r="H233" s="7" t="inlineStr">
        <is>
          <t>136</t>
        </is>
      </c>
      <c r="I233" s="6" t="inlineStr">
        <is>
          <t>2016/07/22</t>
        </is>
      </c>
      <c r="J233" s="7" t="n">
        <v>1.25E7</v>
      </c>
      <c r="K233" s="7" t="n">
        <v>0.0</v>
      </c>
      <c r="L233" s="7" t="n">
        <v>1.25E7</v>
      </c>
      <c r="M233" s="9" t="n">
        <v>0.0</v>
      </c>
      <c r="N233" s="9" t="n">
        <v>100.0</v>
      </c>
    </row>
    <row r="234">
      <c r="A234" s="2" t="n">
        <v>185.0</v>
      </c>
      <c r="B234" t="inlineStr">
        <is>
          <t>FILA_185</t>
        </is>
      </c>
      <c r="C234" s="7" t="n">
        <v>3.31150744099019E15</v>
      </c>
      <c r="D234" s="7" t="inlineStr">
        <is>
          <t>PRESTAR LOS SERVICIOS PROFESIONALES EN EL DESARROLLO DEL MODELO CONCEPTUAL, ASÍ COMO EL TRABAJO DE CAMPO EN LAS ENTIDADES PRIORIZADAS  EN LOS COMPONENTES DE POLÍTICAS PÚBLICAS POBLACIONALES Y POBLACIONES BENEFICIARIAS. SEGÚN PLAN DE CONTRATACIÓN 2016.PROCESO: 234FUENTE: OTROS DISTRITOPROYECTO ESTRATÉGICO: 193 - SISTEMAS DE INFORMACIÓN PARA UNA POLÍTICA PÚBLICA EFICIENTE</t>
        </is>
      </c>
      <c r="E234" s="7" t="inlineStr">
        <is>
          <t>DIEGO MAURICIO HERNANDEZ GUZMAN</t>
        </is>
      </c>
      <c r="F234" s="7" t="n">
        <v>280.0</v>
      </c>
      <c r="G234" s="6" t="inlineStr">
        <is>
          <t>2016/07/25</t>
        </is>
      </c>
      <c r="H234" s="7" t="inlineStr">
        <is>
          <t>139</t>
        </is>
      </c>
      <c r="I234" s="6" t="inlineStr">
        <is>
          <t>2016/07/22</t>
        </is>
      </c>
      <c r="J234" s="7" t="n">
        <v>6000000.0</v>
      </c>
      <c r="K234" s="7" t="n">
        <v>0.0</v>
      </c>
      <c r="L234" s="7" t="n">
        <v>6000000.0</v>
      </c>
      <c r="M234" s="9" t="n">
        <v>0.0</v>
      </c>
      <c r="N234" s="9" t="n">
        <v>100.0</v>
      </c>
    </row>
    <row r="235">
      <c r="A235" s="2" t="n">
        <v>186.0</v>
      </c>
      <c r="B235" t="inlineStr">
        <is>
          <t>FILA_186</t>
        </is>
      </c>
      <c r="C235" s="7" t="n">
        <v>3.31150744099019E15</v>
      </c>
      <c r="D235" s="7" t="inlineStr">
        <is>
          <t>PRESTAR SERVICIOS PROFESIONALES PARA APOYAR LA SOCIALIZACIÓN DE LA INFORMACIÓN RESULTANTE DEL PROCESO DE CARACTERIZACIÓN DE GRUPOS ÉTNICOS 2012- 2016. SEGÚN PLAN DE CONTRATACIÓN 2016.PROCESO: 288FUENTE: OTROS DISTRITOPROYECTO ESTRATÉGICO: 193 - SISTEMAS DE INFORMACIÓN PARA UNA POLÍTICA PÚBLICA EFICIENTE</t>
        </is>
      </c>
      <c r="E235" s="7" t="inlineStr">
        <is>
          <t>LUZ ANGELA REY DIAZ</t>
        </is>
      </c>
      <c r="F235" s="7" t="n">
        <v>340.0</v>
      </c>
      <c r="G235" s="6" t="inlineStr">
        <is>
          <t>2016/08/11</t>
        </is>
      </c>
      <c r="H235" s="7" t="inlineStr">
        <is>
          <t>194</t>
        </is>
      </c>
      <c r="I235" s="6" t="inlineStr">
        <is>
          <t>2016/08/11</t>
        </is>
      </c>
      <c r="J235" s="7" t="n">
        <v>2053333.0</v>
      </c>
      <c r="K235" s="7" t="n">
        <v>0.0</v>
      </c>
      <c r="L235" s="7" t="n">
        <v>2053333.0</v>
      </c>
      <c r="M235" s="9" t="n">
        <v>0.0</v>
      </c>
      <c r="N235" s="9" t="n">
        <v>100.0</v>
      </c>
    </row>
    <row r="236">
      <c r="A236" s="2" t="n">
        <v>187.0</v>
      </c>
      <c r="B236" t="inlineStr">
        <is>
          <t>FILA_187</t>
        </is>
      </c>
      <c r="C236" s="7" t="n">
        <v>3.31150744099019E15</v>
      </c>
      <c r="D236" s="7" t="inlineStr">
        <is>
          <t>PRESTAR EL APOYO LOGÍSTICO EN LA ORGANIZACIÓN DE ACTIVIDADES INSTITUCIONALES, TENDIENTES A LA COORDINACIÓN, SOCIALIZACIÓN Y SEGUIMIENTO DE INFORMACIÓN ESTRÁTEGICA DE LA SDP. SEGÚN PLAN DE CONTRATACIÓN 2016.PROCESO:  65FUENTE:  ESTRATIFICACIÓNPROYECTO ESTRATÉGICO: 159 - ACTUALIZACIÓN E INTEGRACIÓN DE INSTRUMENTOS DE INFORMACIÓN PARA ANÁLISIS COMO INSUMO PARA LA CREACIÓN DE POLÍTICA PÚBLICA, FOCALIZACIÓN DEL GASTO PÚBLICO Y SEGUIMIENTO Y CONTROL DEL DESARROLLO URBANO Y RURAL.</t>
        </is>
      </c>
      <c r="E236" s="7" t="inlineStr">
        <is>
          <t>SOTAVENTO GROUP S A S</t>
        </is>
      </c>
      <c r="F236" s="7" t="n">
        <v>256.0</v>
      </c>
      <c r="G236" s="6" t="inlineStr">
        <is>
          <t>2016/07/11</t>
        </is>
      </c>
      <c r="H236" s="7" t="inlineStr">
        <is>
          <t>128</t>
        </is>
      </c>
      <c r="I236" s="6" t="inlineStr">
        <is>
          <t>2016/07/11</t>
        </is>
      </c>
      <c r="J236" s="7" t="n">
        <v>5302540.0</v>
      </c>
      <c r="K236" s="7" t="n">
        <v>0.0</v>
      </c>
      <c r="L236" s="7" t="n">
        <v>5302540.0</v>
      </c>
      <c r="M236" s="9" t="n">
        <v>0.0</v>
      </c>
      <c r="N236" s="9" t="n">
        <v>100.0</v>
      </c>
    </row>
    <row r="237">
      <c r="A237" s="2" t="n">
        <v>188.0</v>
      </c>
      <c r="B237" t="inlineStr">
        <is>
          <t>FILA_188</t>
        </is>
      </c>
      <c r="C237" s="7" t="n">
        <v>3.31150744750419E15</v>
      </c>
      <c r="D237" s="7" t="inlineStr">
        <is>
          <t>PRESTAR SERVICIOS PROFESIONALES PARA APOYAR A LA SDP DESDE EL COMPONENTE  JURIDICO EN EL DISEÑO E IMPLEMENTACIÓN DEL PROCEDIMIENTO REQUERIDO PARA EL ESTUDIO Y EMISIÓN DE CONCEPTOS POR PARTE DE LA SDP DE PROPUESTAS DE ASOCIACIONES PUBLICO PRIVADAS EN EL DISTRITO CAPITAL EN EL MARCO DE LA DIRECTIVA 006 DE 2016. SEGÚN PLAN DE CONTRATACIÓN 2016.PROCESO: 326FUENTE: OTROS DISTRITOPROYECTO ESTRATÉGICO: 193 - SISTEMAS DE INFORMACIÓN PARA UNA POLÍTICA PÚBLICA EFICIENTE</t>
        </is>
      </c>
      <c r="E237" s="7" t="inlineStr">
        <is>
          <t>HENRY JOSE BELTRAN VERA</t>
        </is>
      </c>
      <c r="F237" s="7" t="n">
        <v>483.0</v>
      </c>
      <c r="G237" s="6" t="inlineStr">
        <is>
          <t>2016/09/22</t>
        </is>
      </c>
      <c r="H237" s="7" t="inlineStr">
        <is>
          <t>307</t>
        </is>
      </c>
      <c r="I237" s="6" t="inlineStr">
        <is>
          <t>2016/09/21</t>
        </is>
      </c>
      <c r="J237" s="7" t="n">
        <v>5950000.0</v>
      </c>
      <c r="K237" s="7" t="n">
        <v>0.0</v>
      </c>
      <c r="L237" s="7" t="n">
        <v>5950000.0</v>
      </c>
      <c r="M237" s="9" t="n">
        <v>0.0</v>
      </c>
      <c r="N237" s="9" t="n">
        <v>100.0</v>
      </c>
    </row>
    <row r="238">
      <c r="A238" s="2" t="n">
        <v>189.0</v>
      </c>
      <c r="B238" t="inlineStr">
        <is>
          <t>FILA_189</t>
        </is>
      </c>
      <c r="C238" s="7" t="n">
        <v>3.31150745099119E15</v>
      </c>
      <c r="D238" s="7" t="inlineStr">
        <is>
          <t>PRESTAR SERVICIOS PROFESIONALES PARA APOYAR LA GESTIÓN DE PROCESOS Y TRAMITES ADMINISTRATIVOS EN EL MARCO DE LA ASISTENCIA TÉCNICA DE COOPERACIÓN E INTEGRACIÓN REGIONAL Y DEL SISTEMA GENERAL DE REGALIAS. SEGÚN PLAN DE CONTRATACIÓN 2016.PROCESO: 304FUENTE: OTROS DISTRITOPROYECTO ESTRATÉGICO: 197 - GOBERNANZA REGIONAL</t>
        </is>
      </c>
      <c r="E238" s="7" t="inlineStr">
        <is>
          <t>YANIRA  SANABRIA AVILA</t>
        </is>
      </c>
      <c r="F238" s="7" t="n">
        <v>369.0</v>
      </c>
      <c r="G238" s="6" t="inlineStr">
        <is>
          <t>2016/08/30</t>
        </is>
      </c>
      <c r="H238" s="7" t="inlineStr">
        <is>
          <t>218</t>
        </is>
      </c>
      <c r="I238" s="6" t="inlineStr">
        <is>
          <t>2016/08/30</t>
        </is>
      </c>
      <c r="J238" s="7" t="n">
        <v>3500000.0</v>
      </c>
      <c r="K238" s="7" t="n">
        <v>0.0</v>
      </c>
      <c r="L238" s="7" t="n">
        <v>3500000.0</v>
      </c>
      <c r="M238" s="9" t="n">
        <v>0.0</v>
      </c>
      <c r="N238" s="9" t="n">
        <v>100.0</v>
      </c>
    </row>
    <row r="239">
      <c r="A239" s="2" t="n">
        <v>190.0</v>
      </c>
      <c r="B239" t="inlineStr">
        <is>
          <t>FILA_190</t>
        </is>
      </c>
      <c r="C239" s="7" t="n">
        <v>3.31150745099119E15</v>
      </c>
      <c r="D239" s="7" t="inlineStr">
        <is>
          <t>PRESTAR SERVICIOS A LA SECRETARIA DISTRITAL DE PLANEACIÓN, PARA APOYAR EN LAS DIFERETENTES ESCALAS DE LOS PROCESOS DE INTEGRACIÓN REGIONAL LLEVADOS A CABO POR BOGOTÁ. SEGÚN PLAN DE CONTRATACIÓN 2016.PROCESO: 250FUENTE: OTROS DISTRITOPROYECTO ESTRATÉGICO: 197 - GOBERNANZA REGIONAL</t>
        </is>
      </c>
      <c r="E239" s="7" t="inlineStr">
        <is>
          <t>JUAN SEBASTIAN SOKOLOFF CASTRO</t>
        </is>
      </c>
      <c r="F239" s="7" t="n">
        <v>273.0</v>
      </c>
      <c r="G239" s="6" t="inlineStr">
        <is>
          <t>2016/07/22</t>
        </is>
      </c>
      <c r="H239" s="7" t="inlineStr">
        <is>
          <t>134</t>
        </is>
      </c>
      <c r="I239" s="6" t="inlineStr">
        <is>
          <t>2016/07/21</t>
        </is>
      </c>
      <c r="J239" s="7" t="n">
        <v>2500000.0</v>
      </c>
      <c r="K239" s="7" t="n">
        <v>0.0</v>
      </c>
      <c r="L239" s="7" t="n">
        <v>2500000.0</v>
      </c>
      <c r="M239" s="9" t="n">
        <v>0.0</v>
      </c>
      <c r="N239" s="9" t="n">
        <v>100.0</v>
      </c>
    </row>
    <row r="240">
      <c r="A240" s="2" t="n">
        <v>191.0</v>
      </c>
      <c r="B240" t="inlineStr">
        <is>
          <t>FILA_191</t>
        </is>
      </c>
      <c r="C240" s="7" t="n">
        <v>3.31150745099119E15</v>
      </c>
      <c r="D240" s="7" t="inlineStr">
        <is>
          <t>PRESTAR SERVICIOS PROFESIONALES EN LA GESTIÓN, ESTRUCTURACIÓN, SEGUIMIENTO Y MONITOREO DE PROYECTOS DE INVERSIÓN EN EL MARCO DE LA ASISTENCIA TÉCNICA DE COOPERACIÓN E INTEGRACIÓN REGIONAL Y DEL SISTEMA GENERAL DE REGALIAS. SEGÚN PLAN DE CONTRATACIÓN 2016.PROCESO: 302FUENTE: OTROS DISTRITOPROYECTO ESTRATÉGICO: 197 - GOBERNANZA REGIONAL</t>
        </is>
      </c>
      <c r="E240" s="7" t="inlineStr">
        <is>
          <t>LEIDY JURANNY CRUZ MORENO</t>
        </is>
      </c>
      <c r="F240" s="7" t="n">
        <v>365.0</v>
      </c>
      <c r="G240" s="6" t="inlineStr">
        <is>
          <t>2016/08/30</t>
        </is>
      </c>
      <c r="H240" s="7" t="inlineStr">
        <is>
          <t>213</t>
        </is>
      </c>
      <c r="I240" s="6" t="inlineStr">
        <is>
          <t>2016/08/29</t>
        </is>
      </c>
      <c r="J240" s="7" t="n">
        <v>3500000.0</v>
      </c>
      <c r="K240" s="7" t="n">
        <v>0.0</v>
      </c>
      <c r="L240" s="7" t="n">
        <v>3500000.0</v>
      </c>
      <c r="M240" s="9" t="n">
        <v>0.0</v>
      </c>
      <c r="N240" s="9" t="n">
        <v>100.0</v>
      </c>
    </row>
    <row r="241">
      <c r="A241" s="2" t="n">
        <v>192.0</v>
      </c>
      <c r="B241" t="inlineStr">
        <is>
          <t>FILA_192</t>
        </is>
      </c>
      <c r="C241" s="7" t="n">
        <v>3.31150745099119E15</v>
      </c>
      <c r="D241" s="7" t="inlineStr">
        <is>
          <t>PRESTAR SERVICIOS PROFESIONALES EN EL SEGUIMIENTO DE LOS SISTEMAS DE INFORMACIÓN DE LA SDP Y DEL SISTEMA GENERAL DE REGALIAS, EN LO REFERENTE A LA ASISTENCIA TÉCNICA DE COOPERACIÓN E INTEGRACIÓN REGIONAL. SEGÚN PLAN DE CONTRATACIÓN 2016PROCESO: 303FUENTE: OTROS DISTRITOPROYECTO ESTRATÉGICO: 197 - GOBERNANZA REGIONAL</t>
        </is>
      </c>
      <c r="E241" s="7" t="inlineStr">
        <is>
          <t>DANIEL ESTEBAN ALARCON ROBLES</t>
        </is>
      </c>
      <c r="F241" s="7" t="n">
        <v>419.0</v>
      </c>
      <c r="G241" s="6" t="inlineStr">
        <is>
          <t>2016/09/02</t>
        </is>
      </c>
      <c r="H241" s="7" t="inlineStr">
        <is>
          <t>263</t>
        </is>
      </c>
      <c r="I241" s="6" t="inlineStr">
        <is>
          <t>2016/08/31</t>
        </is>
      </c>
      <c r="J241" s="7" t="n">
        <v>2625000.0</v>
      </c>
      <c r="K241" s="7" t="n">
        <v>0.0</v>
      </c>
      <c r="L241" s="7" t="n">
        <v>2625000.0</v>
      </c>
      <c r="M241" s="9" t="n">
        <v>0.0</v>
      </c>
      <c r="N241" s="9" t="n">
        <v>100.0</v>
      </c>
    </row>
    <row r="242">
      <c r="A242" s="2" t="n">
        <v>193.0</v>
      </c>
      <c r="B242" t="inlineStr">
        <is>
          <t>FILA_193</t>
        </is>
      </c>
      <c r="C242" s="7" t="n">
        <v>3.31150745099119E15</v>
      </c>
      <c r="D242" s="7" t="inlineStr">
        <is>
          <t>EFECTUAR EL INFORME CONSOLIDADO DE LOS PROYECTOS PRESENTADOS AL SISTEMA GENERAL DE REGALÍAS A TRAVÉS DEL OCAD REGIÓN CENTRO ORIENTE DEL FONDO DE DESARROLLO REGIONAL, CORRESPONDIENTE AL CIERRE DE LA VIGENCIA 2015-2016 EN EL MARCO DE LA IMPLEMENTACIÓN DE LA ESTRATEGIA DE COOPERACIÓN REGIONAL.  SEGÚN PLAN DE CONTRATACIÓN 2016.PROCESO: 445FUENTE:  OTROS DISTRITOPROYECTO ESTRATÉGICO: 197 - GOBERNANZA REGIONAL.</t>
        </is>
      </c>
      <c r="E242" s="7" t="inlineStr">
        <is>
          <t>DANIEL STEVENS RAMIREZ FIGUEREDO</t>
        </is>
      </c>
      <c r="F242" s="7" t="n">
        <v>575.0</v>
      </c>
      <c r="G242" s="6" t="inlineStr">
        <is>
          <t>2016/12/01</t>
        </is>
      </c>
      <c r="H242" s="7" t="inlineStr">
        <is>
          <t>356</t>
        </is>
      </c>
      <c r="I242" s="6" t="inlineStr">
        <is>
          <t>2016/12/01</t>
        </is>
      </c>
      <c r="J242" s="7" t="n">
        <v>7010000.0</v>
      </c>
      <c r="K242" s="7" t="n">
        <v>0.0</v>
      </c>
      <c r="L242" s="7" t="n">
        <v>7010000.0</v>
      </c>
      <c r="M242" s="9" t="n">
        <v>0.0</v>
      </c>
      <c r="N242" s="9" t="n">
        <v>100.0</v>
      </c>
    </row>
    <row r="243">
      <c r="A243" s="2" t="n">
        <v>-1.0</v>
      </c>
      <c r="C243" s="3" t="inlineStr">
        <is>
          <t/>
        </is>
      </c>
      <c r="D243" s="3" t="inlineStr">
        <is>
          <t/>
        </is>
      </c>
      <c r="E243" s="3" t="inlineStr">
        <is>
          <t/>
        </is>
      </c>
      <c r="F243" s="3" t="inlineStr">
        <is>
          <t/>
        </is>
      </c>
      <c r="G243" s="3" t="inlineStr">
        <is>
          <t/>
        </is>
      </c>
      <c r="H243" s="3" t="inlineStr">
        <is>
          <t/>
        </is>
      </c>
      <c r="I243" s="3" t="inlineStr">
        <is>
          <t/>
        </is>
      </c>
      <c r="J243" s="3" t="inlineStr">
        <is>
          <t/>
        </is>
      </c>
      <c r="K243" s="3" t="inlineStr">
        <is>
          <t/>
        </is>
      </c>
      <c r="L243" s="3" t="inlineStr">
        <is>
          <t/>
        </is>
      </c>
      <c r="M243" s="3" t="inlineStr">
        <is>
          <t/>
        </is>
      </c>
      <c r="N243" s="3" t="inlineStr">
        <is>
          <t/>
        </is>
      </c>
    </row>
    <row r="244">
      <c r="A244" s="2" t="n">
        <v>999999.0</v>
      </c>
      <c r="B244" t="inlineStr">
        <is>
          <t>FILA_999999</t>
        </is>
      </c>
      <c r="C244" s="3" t="inlineStr">
        <is>
          <t/>
        </is>
      </c>
      <c r="D244" s="3" t="inlineStr">
        <is>
          <t/>
        </is>
      </c>
      <c r="E244" s="3" t="inlineStr">
        <is>
          <t/>
        </is>
      </c>
      <c r="F244" s="3" t="inlineStr">
        <is>
          <t/>
        </is>
      </c>
      <c r="G244" s="3" t="inlineStr">
        <is>
          <t/>
        </is>
      </c>
      <c r="H244" s="3" t="inlineStr">
        <is>
          <t/>
        </is>
      </c>
      <c r="I244" s="3" t="inlineStr">
        <is>
          <t/>
        </is>
      </c>
      <c r="N244" s="3" t="inlineStr">
        <is>
          <t/>
        </is>
      </c>
    </row>
    <row r="246">
      <c r="A246" s="2" t="inlineStr">
        <is>
          <t>[4]</t>
        </is>
      </c>
      <c r="B246" s="2" t="inlineStr">
        <is>
          <t>0 TOTAL CUENTAS POR PAGAR</t>
        </is>
      </c>
    </row>
    <row r="247">
      <c r="C247" s="2" t="n">
        <v>4.0</v>
      </c>
      <c r="D247" s="2" t="n">
        <v>8.0</v>
      </c>
      <c r="E247" s="2" t="n">
        <v>12.0</v>
      </c>
      <c r="F247" s="2" t="n">
        <v>16.0</v>
      </c>
      <c r="G247" s="2" t="n">
        <v>20.0</v>
      </c>
      <c r="H247" s="2" t="n">
        <v>24.0</v>
      </c>
      <c r="I247" s="2" t="n">
        <v>28.0</v>
      </c>
      <c r="J247" s="2" t="n">
        <v>32.0</v>
      </c>
      <c r="K247" s="2" t="n">
        <v>36.0</v>
      </c>
      <c r="L247" s="2" t="n">
        <v>40.0</v>
      </c>
      <c r="M247" s="2" t="n">
        <v>44.0</v>
      </c>
      <c r="N247" s="2" t="n">
        <v>48.0</v>
      </c>
    </row>
    <row r="248">
      <c r="C248" s="2" t="inlineStr">
        <is>
          <t>RUBRO PRESUPUESTAL</t>
        </is>
      </c>
      <c r="D248" s="2" t="inlineStr">
        <is>
          <t>OBJETO</t>
        </is>
      </c>
      <c r="E248" s="2" t="inlineStr">
        <is>
          <t>BENEFICIARIO</t>
        </is>
      </c>
      <c r="F248" s="2" t="inlineStr">
        <is>
          <t>CRP INICIAL</t>
        </is>
      </c>
      <c r="G248" s="2" t="inlineStr">
        <is>
          <t>FECHA DEL CRP INICIAL</t>
        </is>
      </c>
      <c r="H248" s="2" t="inlineStr">
        <is>
          <t>No. DE CONTRATO</t>
        </is>
      </c>
      <c r="I248" s="2" t="inlineStr">
        <is>
          <t>FECHA DEL CONTRATO</t>
        </is>
      </c>
      <c r="J248" s="2" t="inlineStr">
        <is>
          <t>CUENTA POR PAGAR A DICIEMBRE 31</t>
        </is>
      </c>
      <c r="K248" s="2" t="inlineStr">
        <is>
          <t>GIROS DEL MES</t>
        </is>
      </c>
      <c r="L248" s="2" t="inlineStr">
        <is>
          <t>GIROS ACUMULADOS</t>
        </is>
      </c>
      <c r="M248" s="2" t="inlineStr">
        <is>
          <t>SALDOS DE CUENTAS POR PAGAR</t>
        </is>
      </c>
      <c r="N248" s="2" t="inlineStr">
        <is>
          <t>% EJEC AUTO GIRO</t>
        </is>
      </c>
    </row>
    <row r="249">
      <c r="A249" s="2" t="n">
        <v>10.0</v>
      </c>
      <c r="B249" t="inlineStr">
        <is>
          <t>FILA_10</t>
        </is>
      </c>
      <c r="C249" s="7"/>
      <c r="D249" s="7" t="inlineStr">
        <is>
          <t/>
        </is>
      </c>
      <c r="E249" s="7" t="inlineStr">
        <is>
          <t/>
        </is>
      </c>
      <c r="F249" s="7"/>
      <c r="G249" s="6" t="inlineStr">
        <is>
          <t/>
        </is>
      </c>
      <c r="H249" s="7" t="inlineStr">
        <is>
          <t/>
        </is>
      </c>
      <c r="I249" s="6" t="inlineStr">
        <is>
          <t/>
        </is>
      </c>
      <c r="J249" s="9"/>
      <c r="K249" s="7"/>
      <c r="L249" s="9"/>
      <c r="M249" s="9"/>
      <c r="N249" s="9"/>
    </row>
    <row r="250">
      <c r="A250" s="2" t="n">
        <v>-1.0</v>
      </c>
      <c r="C250" s="3" t="inlineStr">
        <is>
          <t/>
        </is>
      </c>
      <c r="D250" s="3" t="inlineStr">
        <is>
          <t/>
        </is>
      </c>
      <c r="E250" s="3" t="inlineStr">
        <is>
          <t/>
        </is>
      </c>
      <c r="F250" s="3" t="inlineStr">
        <is>
          <t/>
        </is>
      </c>
      <c r="G250" s="3" t="inlineStr">
        <is>
          <t/>
        </is>
      </c>
      <c r="H250" s="3" t="inlineStr">
        <is>
          <t/>
        </is>
      </c>
      <c r="I250" s="3" t="inlineStr">
        <is>
          <t/>
        </is>
      </c>
      <c r="J250" s="3" t="inlineStr">
        <is>
          <t/>
        </is>
      </c>
      <c r="K250" s="3" t="inlineStr">
        <is>
          <t/>
        </is>
      </c>
      <c r="L250" s="3" t="inlineStr">
        <is>
          <t/>
        </is>
      </c>
      <c r="M250" s="3" t="inlineStr">
        <is>
          <t/>
        </is>
      </c>
      <c r="N250" s="3" t="inlineStr">
        <is>
          <t/>
        </is>
      </c>
    </row>
    <row r="251">
      <c r="A251" s="2" t="n">
        <v>999999.0</v>
      </c>
      <c r="B251" t="inlineStr">
        <is>
          <t>FILA_TOTAL</t>
        </is>
      </c>
      <c r="C251" s="3" t="inlineStr">
        <is>
          <t/>
        </is>
      </c>
      <c r="D251" s="3" t="inlineStr">
        <is>
          <t/>
        </is>
      </c>
      <c r="E251" s="3" t="inlineStr">
        <is>
          <t/>
        </is>
      </c>
      <c r="F251" s="3" t="inlineStr">
        <is>
          <t/>
        </is>
      </c>
      <c r="G251" s="3" t="inlineStr">
        <is>
          <t/>
        </is>
      </c>
      <c r="H251" s="3" t="inlineStr">
        <is>
          <t/>
        </is>
      </c>
      <c r="I251" s="3" t="inlineStr">
        <is>
          <t/>
        </is>
      </c>
      <c r="N251" s="3" t="inlineStr">
        <is>
          <t/>
        </is>
      </c>
    </row>
  </sheetData>
  <mergeCells>
    <mergeCell ref="B8:N8"/>
    <mergeCell ref="B40:N40"/>
    <mergeCell ref="B47:N47"/>
    <mergeCell ref="B246:N246"/>
  </mergeCells>
  <dataValidations count="48">
    <dataValidation type="decimal" operator="between" sqref="C11:C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11:D36" errorStyle="stop" allowBlank="true" promptTitle="Cualquier contenido" prompt="" errorTitle="Entrada no válida" error="Escriba un texto " showInputMessage="true" showErrorMessage="true">
      <formula1>0</formula1>
      <formula2>4000</formula2>
    </dataValidation>
    <dataValidation type="textLength" operator="between" sqref="E11:E36"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11:F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11:G36"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11:H36" errorStyle="stop" allowBlank="true" promptTitle="Cualquier contenido" prompt="" errorTitle="Entrada no válida" error="Escriba un texto " showInputMessage="true" showErrorMessage="true">
      <formula1>0</formula1>
      <formula2>4000</formula2>
    </dataValidation>
    <dataValidation type="date" operator="between" sqref="I11:I36"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11:J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11:K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11:L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11:M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11:N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43" errorStyle="stop" allowBlank="true" promptTitle="Cualquier contenido" prompt="" errorTitle="Entrada no válida" error="Escriba un texto " showInputMessage="true" showErrorMessage="true">
      <formula1>0</formula1>
      <formula2>4000</formula2>
    </dataValidation>
    <dataValidation type="textLength" operator="between" sqref="E43" errorStyle="stop" allowBlank="true" promptTitle="Cualquier contenido" prompt="" errorTitle="Entrada no válida" error="Escriba un texto " showInputMessage="true" showErrorMessage="true">
      <formula1>0</formula1>
      <formula2>4000</formula2>
    </dataValidation>
    <dataValidation type="decimal" operator="between" sqref="F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43"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43" errorStyle="stop" allowBlank="true" promptTitle="Cualquier contenido" prompt="" errorTitle="Entrada no válida" error="Escriba un texto " showInputMessage="true" showErrorMessage="true">
      <formula1>0</formula1>
      <formula2>4000</formula2>
    </dataValidation>
    <dataValidation type="date" operator="between" sqref="I43"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43"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50:C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50:D242" errorStyle="stop" allowBlank="true" promptTitle="Cualquier contenido" prompt="" errorTitle="Entrada no válida" error="Escriba un texto " showInputMessage="true" showErrorMessage="true">
      <formula1>0</formula1>
      <formula2>4000</formula2>
    </dataValidation>
    <dataValidation type="textLength" operator="between" sqref="E50:E242"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50:F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50:G242"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50:H242" errorStyle="stop" allowBlank="true" promptTitle="Cualquier contenido" prompt="" errorTitle="Entrada no válida" error="Escriba un texto " showInputMessage="true" showErrorMessage="true">
      <formula1>0</formula1>
      <formula2>4000</formula2>
    </dataValidation>
    <dataValidation type="date" operator="between" sqref="I50:I242"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50:J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50:K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50:L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50:M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50:N24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249" errorStyle="stop" allowBlank="true" promptTitle="Cualquier contenido" prompt="" errorTitle="Entrada no válida" error="Escriba un texto " showInputMessage="true" showErrorMessage="true">
      <formula1>0</formula1>
      <formula2>4000</formula2>
    </dataValidation>
    <dataValidation type="textLength" operator="between" sqref="E249"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249"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249" errorStyle="stop" allowBlank="true" promptTitle="Cualquier contenido" prompt="" errorTitle="Entrada no válida" error="Escriba un texto " showInputMessage="true" showErrorMessage="true">
      <formula1>0</formula1>
      <formula2>4000</formula2>
    </dataValidation>
    <dataValidation type="date" operator="between" sqref="I249"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24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2017-08-02T15:08:18Z</dcterms:created>
  <dc:creator>Apache POI</dc:creator>
</cp:coreProperties>
</file>