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D:\Jose_Cardenas\3.Backup _Reina_Publicaciones-Web\Publicación_web\Armonizacion_Prespuestal\2024\"/>
    </mc:Choice>
  </mc:AlternateContent>
  <xr:revisionPtr revIDLastSave="0" documentId="13_ncr:1_{FF88092C-5AE9-4964-8AEF-3C20E7723745}" xr6:coauthVersionLast="36" xr6:coauthVersionMax="47" xr10:uidLastSave="{00000000-0000-0000-0000-000000000000}"/>
  <bookViews>
    <workbookView xWindow="0" yWindow="0" windowWidth="26520" windowHeight="11010" firstSheet="1" activeTab="3" xr2:uid="{00000000-000D-0000-FFFF-FFFF00000000}"/>
  </bookViews>
  <sheets>
    <sheet name="BCS_ObjEstrategico_Programa" sheetId="2" r:id="rId1"/>
    <sheet name="BCS_Sector" sheetId="3" r:id="rId2"/>
    <sheet name="BCS_EstadoProyectos" sheetId="7" r:id="rId3"/>
    <sheet name="Armonizacion2024" sheetId="1" r:id="rId4"/>
    <sheet name="DiccionarioDatos" sheetId="8" r:id="rId5"/>
  </sheets>
  <definedNames>
    <definedName name="_xlnm._FilterDatabase" localSheetId="3" hidden="1">Armonizacion2024!$A$1:$AA$714</definedName>
  </definedNames>
  <calcPr calcId="191028"/>
  <pivotCaches>
    <pivotCache cacheId="1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<sst xmlns="http://schemas.openxmlformats.org/spreadsheetml/2006/main" count="12573" uniqueCount="2448">
  <si>
    <t>plan_codigo_sigla</t>
  </si>
  <si>
    <t>17 - BCS</t>
  </si>
  <si>
    <t>Etiquetas de fila</t>
  </si>
  <si>
    <t>Suma de credito</t>
  </si>
  <si>
    <t>01 - Bogotá avanza en su seguridad</t>
  </si>
  <si>
    <t>02 - Bogotá confía en su bien-estar</t>
  </si>
  <si>
    <t>03 - Bogotá confía en su potencial</t>
  </si>
  <si>
    <t>04 - Bogotá ordena su territorio y avanza en su acción climática</t>
  </si>
  <si>
    <t>05 - Bogotá confía en su gobierno</t>
  </si>
  <si>
    <t>Total general</t>
  </si>
  <si>
    <t>001 - Sector Gestión pública</t>
  </si>
  <si>
    <t>002 - Sector Gobierno</t>
  </si>
  <si>
    <t>003 - Sector Hacienda</t>
  </si>
  <si>
    <t>004 - Sector Planeación</t>
  </si>
  <si>
    <t>005 - Sector Desarrollo económico, industria y turismo</t>
  </si>
  <si>
    <t>006 - Sector Educación</t>
  </si>
  <si>
    <t>007 - Sector Salud</t>
  </si>
  <si>
    <t>008 - Sector Integración social</t>
  </si>
  <si>
    <t>009 - Sector Cultura, recreación y deporte</t>
  </si>
  <si>
    <t>010 - Sector Ambiente</t>
  </si>
  <si>
    <t>011 - Sector Movilidad</t>
  </si>
  <si>
    <t>012 - Sector Hábitat</t>
  </si>
  <si>
    <t>013 - Sector Mujeres</t>
  </si>
  <si>
    <t>014 - Sector Seguridad, convivencia y justicia</t>
  </si>
  <si>
    <t>015 - Sector Gestión jurídica</t>
  </si>
  <si>
    <t>017 - Otras entidades distritales</t>
  </si>
  <si>
    <t>Cuenta de proyecto_codigo</t>
  </si>
  <si>
    <t>Continúa desde UNCSAB</t>
  </si>
  <si>
    <t>Nuevo en BCS</t>
  </si>
  <si>
    <t>armonizacion</t>
  </si>
  <si>
    <t>entidad_codigo</t>
  </si>
  <si>
    <t>entidad_codigo_nombre</t>
  </si>
  <si>
    <t>entidad_codigo_sigla</t>
  </si>
  <si>
    <t>entidad_clasificacion</t>
  </si>
  <si>
    <t>sector</t>
  </si>
  <si>
    <t>entidad_estado</t>
  </si>
  <si>
    <t>plan_estado</t>
  </si>
  <si>
    <t>plan_codigo_nombre</t>
  </si>
  <si>
    <t>nivel1_titulo</t>
  </si>
  <si>
    <t>nivel1_codigo_nombre</t>
  </si>
  <si>
    <t>nivel2_titulo</t>
  </si>
  <si>
    <t>nivel2_codigo_nombre</t>
  </si>
  <si>
    <t>proyecto_codigo</t>
  </si>
  <si>
    <t>proyecto_codigo_nombre</t>
  </si>
  <si>
    <t>proyecto_version_ficha_ebi</t>
  </si>
  <si>
    <t>codigo_bpin</t>
  </si>
  <si>
    <t>presupuesto_definitivo</t>
  </si>
  <si>
    <t>ejecucion_proyectada</t>
  </si>
  <si>
    <t>saldo_libre_afectacion</t>
  </si>
  <si>
    <t>presupuesto_ajustado</t>
  </si>
  <si>
    <t>distrib_saldo_libre_afect</t>
  </si>
  <si>
    <t>presupuesto_final</t>
  </si>
  <si>
    <t>contracredito</t>
  </si>
  <si>
    <t>credito</t>
  </si>
  <si>
    <t>Armonización presupuestal 2024</t>
  </si>
  <si>
    <t>0102</t>
  </si>
  <si>
    <t>0102 - Personería Distrital</t>
  </si>
  <si>
    <t>0102 - PD</t>
  </si>
  <si>
    <t>ADMONCENTRAL</t>
  </si>
  <si>
    <t>Información validada por la entidad el 25/06/2024</t>
  </si>
  <si>
    <t>01. Plan de Desarrollo a FINALIZAR</t>
  </si>
  <si>
    <t>16 - Un Nuevo Contrato Social y Ambiental para la Bogotá del Siglo XXI</t>
  </si>
  <si>
    <t>16 - UNCSAB</t>
  </si>
  <si>
    <t>Propósito</t>
  </si>
  <si>
    <t>05 - Construir Bogotá Región con gobierno abierto, transparente y ciudadanía consciente</t>
  </si>
  <si>
    <t>Programa General</t>
  </si>
  <si>
    <t>56 - Gestión Pública Efectiva</t>
  </si>
  <si>
    <t>007719</t>
  </si>
  <si>
    <t>007719 - Fortalecimiento institucional de la Personería de Bogotá</t>
  </si>
  <si>
    <t>2020110010133</t>
  </si>
  <si>
    <t>007732</t>
  </si>
  <si>
    <t>007732 - Fortalecimiento de la prevención y control a la función pública en la Personería de Bogotá</t>
  </si>
  <si>
    <t>2020110010135</t>
  </si>
  <si>
    <t>007742</t>
  </si>
  <si>
    <t>007742 - Fortalecimiento de la promoción y defensa de los Derechos Humanos y el Derecho Internacional Humanitario en la Personería de Bogotá</t>
  </si>
  <si>
    <t>2020110010136</t>
  </si>
  <si>
    <t>007751</t>
  </si>
  <si>
    <t>007751 - Fortalecimiento de la potestad disciplinaria en la Personería de Bogotá</t>
  </si>
  <si>
    <t>2020110010134</t>
  </si>
  <si>
    <t>02. Plan de Desarrollo ENTRANTE</t>
  </si>
  <si>
    <t>17 - Bogotá Camina Segura</t>
  </si>
  <si>
    <t>Objetivo estratégico</t>
  </si>
  <si>
    <t>Programa</t>
  </si>
  <si>
    <t>33 - Fortalecimiento institucional para un gobierno confiable</t>
  </si>
  <si>
    <t>008199</t>
  </si>
  <si>
    <t>008199 - Modernización institucional de la Personería de Bogotá D.C.</t>
  </si>
  <si>
    <t>2024110010285</t>
  </si>
  <si>
    <t>008201</t>
  </si>
  <si>
    <t>008201 - Fortalecimiento de la gestión de la potestad disciplinaria en la Personería de Bogotá D.C.</t>
  </si>
  <si>
    <t>2024110010272</t>
  </si>
  <si>
    <t>39 - Camino hacia una democracia deliberativa con un gobierno cercano a la gente y con participación ciudadana</t>
  </si>
  <si>
    <t>008204</t>
  </si>
  <si>
    <t>008204 - Fortalecimiento del ejercicio de prevención y control a la función pública en la Personería de Bogotá D.C.</t>
  </si>
  <si>
    <t>2024110010288</t>
  </si>
  <si>
    <t>008209</t>
  </si>
  <si>
    <t>008209 - Fortalecimiento del ejercicio de protección de los derechos humanos y el derecho internacional humanitario en la Personería de Bogotá D.C.</t>
  </si>
  <si>
    <t>2024110010286</t>
  </si>
  <si>
    <t>0104</t>
  </si>
  <si>
    <t>0104 - Secretaría General</t>
  </si>
  <si>
    <t>0104 - SGRAL</t>
  </si>
  <si>
    <t>Información validada por la entidad el 27/06/2024</t>
  </si>
  <si>
    <t>03 - Inspirar confianza y legitimidad para vivir sin miedo y ser epicentro de cultura ciudadana, paz y reconciliación</t>
  </si>
  <si>
    <t>39 - Bogotá territorio de paz y atención integral a las víctimas del conflicto armado</t>
  </si>
  <si>
    <t>007871</t>
  </si>
  <si>
    <t>007871 - Construcción de Bogotá-región como territorio de paz para las víctimas y la reconciliación</t>
  </si>
  <si>
    <t>2020110010188</t>
  </si>
  <si>
    <t>51 - Gobierno Abierto</t>
  </si>
  <si>
    <t>007869</t>
  </si>
  <si>
    <t>007869 - Implementación del modelo de gobierno abierto, accesible e incluyente de Bogotá</t>
  </si>
  <si>
    <t>2020110010187</t>
  </si>
  <si>
    <t>54 - Transformación digital y gestión de TIC para un territorio inteligente</t>
  </si>
  <si>
    <t>007872</t>
  </si>
  <si>
    <t>007872 - Transformación digital y gestión TIC</t>
  </si>
  <si>
    <t>2020110010185</t>
  </si>
  <si>
    <t>007867</t>
  </si>
  <si>
    <t>007867 - Generación de los lineamientos de comunicación del Distrito para construir ciudad y ciudadanía</t>
  </si>
  <si>
    <t>2020110010190</t>
  </si>
  <si>
    <t>007868</t>
  </si>
  <si>
    <t>007868 - Desarrollo Institucional Para Una Gestión Pública Eficiente</t>
  </si>
  <si>
    <t>2020110010191</t>
  </si>
  <si>
    <t>007870</t>
  </si>
  <si>
    <t>007870 - Servicio a la ciudadanía, moderno, eficiente y de calidad.</t>
  </si>
  <si>
    <t>2020110010186</t>
  </si>
  <si>
    <t>007873</t>
  </si>
  <si>
    <t>007873 - Fortalecimiento de la Capacidad Institucional de la Secretaría General</t>
  </si>
  <si>
    <t>2020110010189</t>
  </si>
  <si>
    <t>13 - Bogotá, un territorio de paz y reconciliación en donde todos puedan volver a empezar</t>
  </si>
  <si>
    <t>008094</t>
  </si>
  <si>
    <t>008094 - Fortalecimiento de capacidades institucionales y de la sociedad civil para la implementación del acuerdo de paz, la memoria, y los derechos de las víctimas del conflicto armado en Bogotá D.C.</t>
  </si>
  <si>
    <t>2024110010220</t>
  </si>
  <si>
    <t>22 - Bogotá, una ciudad de puertas abiertas al mundo</t>
  </si>
  <si>
    <t>008112</t>
  </si>
  <si>
    <t>008112 - Fortalecimiento de la internacionalización de Bogotá D.C.</t>
  </si>
  <si>
    <t>2024110010201</t>
  </si>
  <si>
    <t>32 - Gobierno abierto, íntegro, transparente y corresponsable</t>
  </si>
  <si>
    <t>008115</t>
  </si>
  <si>
    <t>008115 - Fortalecimiento de la cultura en los actores públicos y privados en integridad y estado abierto que mejore la gobernanza en Bogotá D.C</t>
  </si>
  <si>
    <t>2024110010231</t>
  </si>
  <si>
    <t>008116</t>
  </si>
  <si>
    <t>008116 - Fortalecimiento de la comunicación pública para que la ciudadanía conozca las acciones, planes, programas y proyectos que adelanta la administración distrital Bogotá D.C.</t>
  </si>
  <si>
    <t>2024110010235</t>
  </si>
  <si>
    <t>008118</t>
  </si>
  <si>
    <t>008118 - Fortalecimiento del acceso y difusión de la memoria histórica y del patrimonio documental de Bogotá D.C.</t>
  </si>
  <si>
    <t>2024110010225</t>
  </si>
  <si>
    <t>008098</t>
  </si>
  <si>
    <t>008098 - Optimización de la gestión integral de la Secretaría General de la Alcaldía Mayor de Bogotá D.C.</t>
  </si>
  <si>
    <t>2024110010223</t>
  </si>
  <si>
    <t>008111</t>
  </si>
  <si>
    <t>008111 - Fortalecimiento de la gestión y articulación institucional para la generación de valor público en Bogotá D.C.</t>
  </si>
  <si>
    <t>2024110010224</t>
  </si>
  <si>
    <t>35 - Bogotá ciudad inteligente</t>
  </si>
  <si>
    <t>008109</t>
  </si>
  <si>
    <t>008109 - Implementación de la estrategia de ciudad inteligente para mejorar la calidad de vida de la ciudadanía en Bogotá D.C.</t>
  </si>
  <si>
    <t>2024110010229</t>
  </si>
  <si>
    <t>008110</t>
  </si>
  <si>
    <t>008110 - Fortalecimiento de las tecnologías de la información y las comunicaciones en el sector gestión pública de Bogotá D.C.</t>
  </si>
  <si>
    <t>2024110010184</t>
  </si>
  <si>
    <t>36 - Innovación pública para la generación de confianza ciudadana</t>
  </si>
  <si>
    <t>008117</t>
  </si>
  <si>
    <t>008117 - Fortalecimiento del Ecosistema de Innovación Pública de Bogotá para mejorar la confianza ciudadana, el valor público y el gobierno colaborativo en Bogotá D.C.</t>
  </si>
  <si>
    <t>2024110010230</t>
  </si>
  <si>
    <t>008129</t>
  </si>
  <si>
    <t>008129 - Optimización del servicio a la ciudadanía para aumentar la confianza en la administración distrital de Bogotá D.C.</t>
  </si>
  <si>
    <t>2024110010193</t>
  </si>
  <si>
    <t>0105</t>
  </si>
  <si>
    <t>0105 - Veeduría Distrital</t>
  </si>
  <si>
    <t>0105 - VD</t>
  </si>
  <si>
    <t>Información validada por la entidad el 21/06/2024</t>
  </si>
  <si>
    <t>007552</t>
  </si>
  <si>
    <t>007552 - Servicio transparencia, derecho de acceso a la información pública y medidas anticorrupción Bogotá</t>
  </si>
  <si>
    <t>2020110010047</t>
  </si>
  <si>
    <t>007554</t>
  </si>
  <si>
    <t>007554 - Servicio Gobierno Corporativo, Transparente y política de derechos humanos en las empresas del distrito y las sociedades de economía mixta en que participe Bogotá</t>
  </si>
  <si>
    <t>2020110010046</t>
  </si>
  <si>
    <t>007561</t>
  </si>
  <si>
    <t>007561 - Formulación LABCapital - Laboratorio de Innovación para la Gestión Pública Distrital Bogotá</t>
  </si>
  <si>
    <t>2020110010024</t>
  </si>
  <si>
    <t>007591</t>
  </si>
  <si>
    <t>007591 - Servicio ¡Cuento contigo, cuentas conmigo Bogotá! Dinamización de la participación ciudadana y el control social en la gestión pública Bogotá</t>
  </si>
  <si>
    <t>2020110010025</t>
  </si>
  <si>
    <t>007605</t>
  </si>
  <si>
    <t>007605 - Implementación Sistema Integral de Monitoreo del control preventivo Distrital. Bogotá</t>
  </si>
  <si>
    <t>2020110010021</t>
  </si>
  <si>
    <t>007978</t>
  </si>
  <si>
    <t>007978 - Control Social para la promoción de la Cultura de Integridad, Transparencia y Anticorrupción en las Entidades y Empresas en las que el Distrito tiene participación en Bogotá D.C.</t>
  </si>
  <si>
    <t>2024110010031</t>
  </si>
  <si>
    <t>007944</t>
  </si>
  <si>
    <t>007944 - Contribución a una cultura de innovación pública para la eficiencia y el control de carácter preventivo en las entidades del distrito - LABCAPITAL en Bogotá D.C</t>
  </si>
  <si>
    <t>2024110010023</t>
  </si>
  <si>
    <t>007981</t>
  </si>
  <si>
    <t>007981 - Fortalecimiento de capacidades institucionales y tecnológicas para el control y la vigilancia de carácter preventivo en Bogotá D.C.</t>
  </si>
  <si>
    <t>2024110010046</t>
  </si>
  <si>
    <t>0110</t>
  </si>
  <si>
    <t>0110 - Secretaría Distrital de Gobierno</t>
  </si>
  <si>
    <t>0110 - SDG</t>
  </si>
  <si>
    <t>01 - Hacer un nuevo contrato social con igualdad de oportunidades para la inclusión social, productiva y política</t>
  </si>
  <si>
    <t>04 - Prevención de la exclusión por razones étnicas, religiosas, sociales, políticas y de orientación sexual</t>
  </si>
  <si>
    <t>007787</t>
  </si>
  <si>
    <t>007787 - Fortalecimiento de la capacidad institucional y de los actores sociales para la garantía, promoción y protección de los derechos humanos en Bogotá</t>
  </si>
  <si>
    <t>2020110010036</t>
  </si>
  <si>
    <t>42 - Conciencia y cultura ciudadana para la seguridad, la convivencia y la construcción de confianza</t>
  </si>
  <si>
    <t>007795</t>
  </si>
  <si>
    <t>007795 - Fortalecimiento de la convivencia y el ejercicio policivo a cargo de la SDG en el Distrito Capital Bogotá</t>
  </si>
  <si>
    <t>2020110010044</t>
  </si>
  <si>
    <t>43 - Cultura ciudadana para la confianza, la convivencia y la participación desde la vida cotidiana</t>
  </si>
  <si>
    <t>007793</t>
  </si>
  <si>
    <t>007793 - Desarrollo de acciones colectivas y confianza para la convivencia, el diálogo social y la cultura ciudadana en Bogotá</t>
  </si>
  <si>
    <t>2020110010043</t>
  </si>
  <si>
    <t>007803</t>
  </si>
  <si>
    <t>007803 - Desarrollo de la Participación Digital e Innovación Social para una Nueva Forma de Gobernabilidad en Bogotá</t>
  </si>
  <si>
    <t>2020110010041</t>
  </si>
  <si>
    <t>52 - Integración regional, distrital y local</t>
  </si>
  <si>
    <t>007799</t>
  </si>
  <si>
    <t>007799 - Fortalecimiento de las relaciones políticas entre la administración Distrital y los actores políticos de los niveles nacional, regional, distrital y local</t>
  </si>
  <si>
    <t>2020110010029</t>
  </si>
  <si>
    <t>007800</t>
  </si>
  <si>
    <t>007800 - Fortalecimiento de la Capacidad y Gestión Institucional de la Secretaría Distrital de Gobierno</t>
  </si>
  <si>
    <t>2020110010037</t>
  </si>
  <si>
    <t>57 - Gestión Pública Local</t>
  </si>
  <si>
    <t>007801</t>
  </si>
  <si>
    <t>007801 - Fortalecimiento de la Gobernanza y Gobernabilidad en las localidades de Bogotá</t>
  </si>
  <si>
    <t>2020110010042</t>
  </si>
  <si>
    <t>01 - Diálogo social y cultura ciudadana para la convivencia pacífica y la recuperación de la confianza</t>
  </si>
  <si>
    <t>007983</t>
  </si>
  <si>
    <t>007983 - Fortalecimiento de la gestión policiva en Bogotá D.C.</t>
  </si>
  <si>
    <t>2024110010069</t>
  </si>
  <si>
    <t>007993</t>
  </si>
  <si>
    <t>007993 - Fortalecimiento del tejido social y la reconstrucción de la confianza con la ciudadanía para promover la cultura de la convivencia basada en el diálogo</t>
  </si>
  <si>
    <t>2024110010120</t>
  </si>
  <si>
    <t>12 - Bogotá cuida a su gente</t>
  </si>
  <si>
    <t>007988</t>
  </si>
  <si>
    <t>007988 - Fortalecimiento de la capacidad institucional y de los actores sociales para la garantía, promoción y protección de los derechos humanos y de libertad religiosa y de conciencia en Bogotá D.C.</t>
  </si>
  <si>
    <t>2024110010110</t>
  </si>
  <si>
    <t>008010</t>
  </si>
  <si>
    <t>008010 - Fortalecimiento de la capacidad institucional y de los actores sociales para la garantía, promoción y protección de los derechos de las comunidades étnicas en Bogotá D.C.</t>
  </si>
  <si>
    <t>2024110010148</t>
  </si>
  <si>
    <t>008037</t>
  </si>
  <si>
    <t>008037 - Implementacion de acciones orientadas a la gestion publica efectiva y transparente en la Secretaria Distrital de Gobierno de Bogota D.C</t>
  </si>
  <si>
    <t>2024110010173</t>
  </si>
  <si>
    <t>007952</t>
  </si>
  <si>
    <t>007952 - Fortalecimiento institucional de la gestión local en las localidades de Bogotá D.C.</t>
  </si>
  <si>
    <t>2024110010070</t>
  </si>
  <si>
    <t>008048</t>
  </si>
  <si>
    <t>008048 - Fortalecimiento Tecnológico para una Administración Más Eficiente en la Secretaría Distrital de Gobierno Bogotá D.C.</t>
  </si>
  <si>
    <t>2024110010180</t>
  </si>
  <si>
    <t>008179</t>
  </si>
  <si>
    <t>008179 - Fortalecimiento de la gestión administrativa y operativa de la Secretaria Distrital de Gobierno Bogotá D.C.</t>
  </si>
  <si>
    <t>2024110010262</t>
  </si>
  <si>
    <t>007999</t>
  </si>
  <si>
    <t>007999 - Implementación de estrategias de innovación publica y social para el fomento de la gestión del conocimiento en Bogotá D.C.</t>
  </si>
  <si>
    <t>2024110010115</t>
  </si>
  <si>
    <t>008004</t>
  </si>
  <si>
    <t>008004 - Implementación de la estrategia de participación ciudadana en espacios de toma de decisiones públicas en Bogotá D.C.</t>
  </si>
  <si>
    <t>2024110010145</t>
  </si>
  <si>
    <t>008020</t>
  </si>
  <si>
    <t>008020 - Fortalecimiento de las relaciones estratégicas de los actores políticos de los diferentes niveles, que influyan positivamente en la implementación de los programas de la Administración Distrital</t>
  </si>
  <si>
    <t>2024110010121</t>
  </si>
  <si>
    <t>0111</t>
  </si>
  <si>
    <t>0111 - Secretaría Distrital de Hacienda</t>
  </si>
  <si>
    <t>0111 - SDH</t>
  </si>
  <si>
    <t>Información validada por la entidad el 17/06/2024</t>
  </si>
  <si>
    <t>25 - Bogotá región productiva y competitiva</t>
  </si>
  <si>
    <t>007584</t>
  </si>
  <si>
    <t>007584 - Asistencia a la formalización empresarial en Bogotá</t>
  </si>
  <si>
    <t>2020110010179</t>
  </si>
  <si>
    <t>007580</t>
  </si>
  <si>
    <t>007580 - Fortalecimiento del servicio y control tributario en Bogotá</t>
  </si>
  <si>
    <t>2020110010178</t>
  </si>
  <si>
    <t>007609</t>
  </si>
  <si>
    <t>007609 - Fortalecimiento de la gestión y desempeño de la Secretaría Distrital de Hacienda Bogotá</t>
  </si>
  <si>
    <t>2020110010177</t>
  </si>
  <si>
    <t>007616</t>
  </si>
  <si>
    <t>007616 - Modernización de la infraestructura física de la sede principal del Concejo de Bogotá</t>
  </si>
  <si>
    <t>2020110010324</t>
  </si>
  <si>
    <t>007620</t>
  </si>
  <si>
    <t>007620 - Modernización de la gestión institucional del Concejo de Bogotá</t>
  </si>
  <si>
    <t>2020110010323</t>
  </si>
  <si>
    <t>007647</t>
  </si>
  <si>
    <t>007647 - Fortalecimiento de la infraestructura de la SDH y el CAD en Bogotá</t>
  </si>
  <si>
    <t>2020110010084</t>
  </si>
  <si>
    <t>007661</t>
  </si>
  <si>
    <t>007661 - Implementación de un modelo de Arquitectura definido para la operación del ERP de la Secretaría Distrital de Hacienda</t>
  </si>
  <si>
    <t>2020110010229</t>
  </si>
  <si>
    <t>007669</t>
  </si>
  <si>
    <t>007669 - Fortalecimiento de servicios tecnológicos en solución híbrida para la Secretaría Distrital de Hacienda Bogotá</t>
  </si>
  <si>
    <t>2020110010230</t>
  </si>
  <si>
    <t>008003</t>
  </si>
  <si>
    <t>008003 - Fortalecimiento de la capacidad tecnológica de la Secretaría Distrital de Hacienda Bogotá D.C.</t>
  </si>
  <si>
    <t>2024110010105</t>
  </si>
  <si>
    <t>008082</t>
  </si>
  <si>
    <t>008082 - Fortalecimiento Institucional de la Secretaría Distrital de Hacienda Bogotá D.C</t>
  </si>
  <si>
    <t>2024110010199</t>
  </si>
  <si>
    <t>008088</t>
  </si>
  <si>
    <t>008088 - Fortalecimiento de la capacidad institucional para responder a los retos que demandan los grupos de interés del Concejo de Bogotá D.C.</t>
  </si>
  <si>
    <t>2024110010219</t>
  </si>
  <si>
    <t>38 - Gestión eficiente de los ingresos y gastos enfocados en la confianza ciudadana</t>
  </si>
  <si>
    <t>007986</t>
  </si>
  <si>
    <t>007986 - Mejoramiento de los Ingresos Tributarios Bogotá D.C.</t>
  </si>
  <si>
    <t>2024110010106</t>
  </si>
  <si>
    <t>008059</t>
  </si>
  <si>
    <t>008059 - Recuperación y gestión de la cartera morosa Bogotá D.C.</t>
  </si>
  <si>
    <t>2024110010155</t>
  </si>
  <si>
    <t>008067</t>
  </si>
  <si>
    <t>008067 - Fortalecimiento de la experiencia ciudadana con los servicios de la Secretaria Distrital de Hacienda Bogotá D.C.</t>
  </si>
  <si>
    <t>2024110010188</t>
  </si>
  <si>
    <t>0112</t>
  </si>
  <si>
    <t>0112 - Secretaría de Educación del Distrito</t>
  </si>
  <si>
    <t>0112 - SED</t>
  </si>
  <si>
    <t>Información validada por la entidad el 18/06/2024</t>
  </si>
  <si>
    <t>08 - Prevención y atención de maternidad temprana</t>
  </si>
  <si>
    <t>007774</t>
  </si>
  <si>
    <t>007774 - Implementación de estrategias pedagógicas para la prevención del embarazo temprano y subsiguiente en los niños, niñas, adolescentes y jóvenes de las instituciones educativas de Bogotá D.C.</t>
  </si>
  <si>
    <t>2020110010086</t>
  </si>
  <si>
    <t>12 - Educación inicial: Bases sólidas para la vida</t>
  </si>
  <si>
    <t>007784</t>
  </si>
  <si>
    <t>007784 - Fortalecimiento de la educación inicial con pertinencia y calidad en Bogotá D.C.</t>
  </si>
  <si>
    <t>2020110010006</t>
  </si>
  <si>
    <t>13 - Educación para todos y todas: acceso y permanencia con equidad y énfasis en educación rural</t>
  </si>
  <si>
    <t>007624</t>
  </si>
  <si>
    <t>007624 - Servicio educativo de Cobertura con Equidad en Bogotá D.C.</t>
  </si>
  <si>
    <t>2020110010007</t>
  </si>
  <si>
    <t>007638</t>
  </si>
  <si>
    <t>007638 - Fortalecimiento de la infraestructura y dotación de ambientes de aprendizaje y sedes administrativas a cargo de la Secretaría de Educación de Bogotá D.C.</t>
  </si>
  <si>
    <t>2020110010008</t>
  </si>
  <si>
    <t>007736</t>
  </si>
  <si>
    <t>007736 - Fortalecimiento del bienestar de los estudiantes matriculados en el sistema educativo oficial a través del fomento de estilos de vida saludable, alimentación escolar y movilidad escolar en Bogotá</t>
  </si>
  <si>
    <t>2020110010003</t>
  </si>
  <si>
    <t>007808</t>
  </si>
  <si>
    <t>007808 - Administración del Talento Humano al Servicio de la Educación Oficial de Bogotá D.C.</t>
  </si>
  <si>
    <t>2020110010131</t>
  </si>
  <si>
    <t>007813</t>
  </si>
  <si>
    <t>007813 - Innovación y modernización de la plataforma tecnológica para el mejoramiento de la calidad educativa en los colegios públicos de la ciudad de Bogotá D.C.</t>
  </si>
  <si>
    <t>2020110010132</t>
  </si>
  <si>
    <t>007818</t>
  </si>
  <si>
    <t>007818 - Fortalecimiento Institucional para la Gestión Educativa en Bogotá D.C.</t>
  </si>
  <si>
    <t>2020110010165</t>
  </si>
  <si>
    <t>007888</t>
  </si>
  <si>
    <t xml:space="preserve">007888 - Fortalecimiento de políticas del Modelo Integrado de Planeación y Gestión -MIPG en la Secretaría de Educación de Bogotá D.C.				</t>
  </si>
  <si>
    <t>2020110010220</t>
  </si>
  <si>
    <t>14 - Formación integral: más y mejor tiempo en los colegios</t>
  </si>
  <si>
    <t>007690</t>
  </si>
  <si>
    <t>007690 - Fortalecimiento de la política de educación inclusiva para poblaciones y grupos de especial protección constitucional de Bogotá D.C.</t>
  </si>
  <si>
    <t>2020110010076</t>
  </si>
  <si>
    <t>007758</t>
  </si>
  <si>
    <t>007758 - Fortalecimiento a la formación integral de calidad en jornada única y jornada completa, para niñas, niños y adolescentes en colegios distritales de Bogotá D.C</t>
  </si>
  <si>
    <t>2020110010048</t>
  </si>
  <si>
    <t>16 - Transformación pedagógica y mejoramiento de la gestión educativa. Es con los maestros y maestras</t>
  </si>
  <si>
    <t>007686</t>
  </si>
  <si>
    <t>007686 - Implementación del programa de innovación y transformación pedagógica en los colegios públicos para el cierre de brechas educativas de Bogotá D.C.</t>
  </si>
  <si>
    <t>2020110010020</t>
  </si>
  <si>
    <t>007809</t>
  </si>
  <si>
    <t>007809 - Fortalecimiento de la política pública de educación, de la gestión institucional de los colegios oficiales y de las alianzas público/privadas e internacionales en materia educativa para Bogotá D.C</t>
  </si>
  <si>
    <t>2020110010054</t>
  </si>
  <si>
    <t>17 - Jóvenes con capacidades: Proyecto de vida para la ciudadanía, la innovación y el trabajo del siglo XXI</t>
  </si>
  <si>
    <t>007689</t>
  </si>
  <si>
    <t>007689 - Fortalecimiento de las competencias de los jóvenes de media del distrito para afrontar los retos del siglo XXI en Bogotá D.C.</t>
  </si>
  <si>
    <t>2020110010023</t>
  </si>
  <si>
    <t>007807</t>
  </si>
  <si>
    <t xml:space="preserve">007807 - Generación de un modelo inclusivo, eficiente y flexible que brinde alternativas de acceso, permanencia y pertinencia a programas de educación superior o educación postmedia en Bogotá D.C.				</t>
  </si>
  <si>
    <t>2020110010056</t>
  </si>
  <si>
    <t>02 - Cambiar nuestros hábitos de vida para reverdecer a Bogotá y adaptarnos y mitigar la crisis climática</t>
  </si>
  <si>
    <t>27 - Cambio cultural para la gestión de la crisis climática</t>
  </si>
  <si>
    <t>007599</t>
  </si>
  <si>
    <t>007599 - Fortalecimiento de las estrategias de educación ambiental en los colegios oficiales de Bogotá D.C.</t>
  </si>
  <si>
    <t>2020110010004</t>
  </si>
  <si>
    <t>007643</t>
  </si>
  <si>
    <t>007643 - Implementación del Programa integral de educación socioemocional, ciudadana y construcción de escuelas como territorios de paz en Bogotá D.C.</t>
  </si>
  <si>
    <t>2020110010009</t>
  </si>
  <si>
    <t>45 - Espacio público más seguro y construido colectivamente</t>
  </si>
  <si>
    <t>007746</t>
  </si>
  <si>
    <t>007746 - Conformación de entornos educativos protectores y confiables en Bogotá D.C.</t>
  </si>
  <si>
    <t>2020110010005</t>
  </si>
  <si>
    <t>007737</t>
  </si>
  <si>
    <t>007737 - Implementación del programa niñas y niños educan a los adultos en Bogotá D.C.</t>
  </si>
  <si>
    <t>2020110010010</t>
  </si>
  <si>
    <t>008060</t>
  </si>
  <si>
    <t xml:space="preserve">008060 - Mejoramiento del bienestar integral de los estudiantes matrículados en los colegios Oficiales de Bogotá D.C.					</t>
  </si>
  <si>
    <t>2024110010202</t>
  </si>
  <si>
    <t>16 - Atención Integral a la Primera Infancia y Educación como Eje del Potencial Humano</t>
  </si>
  <si>
    <t>007701</t>
  </si>
  <si>
    <t xml:space="preserve">007701 - Prestación de los servicios administrativos para la operación del sistema educativo oficial y divulgación de la oferta educativa de Bogotá D.C.					</t>
  </si>
  <si>
    <t>2024110010118</t>
  </si>
  <si>
    <t>007949</t>
  </si>
  <si>
    <t>007949 - Modernización y fortalecimiento de los sistemas de información, incluyendo innovación tecnológica, al servicio de la calidad educativa en los colegios públicos de la ciudad de Bogotá D.C.</t>
  </si>
  <si>
    <t>2024110010062</t>
  </si>
  <si>
    <t>008031</t>
  </si>
  <si>
    <t xml:space="preserve">008031 - Implementación del programa de convivencia y salud mental en las comunidades educativas y entornos priorizados en Bogotá D.C.					</t>
  </si>
  <si>
    <t>2024110010143</t>
  </si>
  <si>
    <t>008033</t>
  </si>
  <si>
    <t xml:space="preserve">008033 - Administración y gestión del Talento Humano para garantizar el servicio educativo oficial de Bogotá D.C.					</t>
  </si>
  <si>
    <t>2024110010169</t>
  </si>
  <si>
    <t>008042</t>
  </si>
  <si>
    <t xml:space="preserve">008042 - Consolidación de las trayectorias educativas en condiciones de calidad de las niñas, niños, adolescentes, jóvenes y adultos para una educación que te responde en Bogotá D.C.					</t>
  </si>
  <si>
    <t>2024110010138</t>
  </si>
  <si>
    <t>008053</t>
  </si>
  <si>
    <t xml:space="preserve">008053 - Fortalecimiento de la atención integral a la primera infancia en los colegios de Bogotá D.C.					</t>
  </si>
  <si>
    <t>2024110010139</t>
  </si>
  <si>
    <t>008102</t>
  </si>
  <si>
    <t xml:space="preserve">008102 - Fortalecimiento de los aprendizajes de los estudiantes matriculados en los colegios oficiales en el marco de una educación de calidad, inclusiva y equitativa en Bogotá D.C.					</t>
  </si>
  <si>
    <t>2024110010240</t>
  </si>
  <si>
    <t>008075</t>
  </si>
  <si>
    <t xml:space="preserve">008075 - Desarrollo y fortalecimiento de las habilidades comunicativas en lengua extranjera de los estudiantes matriculados en los colegios oficiales en el marco de una educación de calidad. Bogotá D.C.					</t>
  </si>
  <si>
    <t>2024110010210</t>
  </si>
  <si>
    <t>30 - Atención del déficit social para un hábitat digno</t>
  </si>
  <si>
    <t>0113</t>
  </si>
  <si>
    <t>0113 - Secretaría Distrital de Movilidad</t>
  </si>
  <si>
    <t>0113 - SDM</t>
  </si>
  <si>
    <t>Información validada por la entidad el 19/06/2024</t>
  </si>
  <si>
    <t>01 - Subsidios y transferencias para la equidad</t>
  </si>
  <si>
    <t>007596</t>
  </si>
  <si>
    <t>007596 - Desarrollo de Lineamientos estratégicos e insumos con enfoques diferenciales para mejorar la movilidad en Bogotá</t>
  </si>
  <si>
    <t>2020110010119</t>
  </si>
  <si>
    <t>35 - Manejo y prevención de contaminación</t>
  </si>
  <si>
    <t>007583</t>
  </si>
  <si>
    <t>007583 - Implementación del sistema de transportes de bajas y cero emisiones para Bogotá</t>
  </si>
  <si>
    <t>2020110010120</t>
  </si>
  <si>
    <t>04 - Hacer de Bogotá Región un modelo de movilidad multimodal, incluyente y sostenible</t>
  </si>
  <si>
    <t>49 - Movilidad segura, sostenible y accesible</t>
  </si>
  <si>
    <t>007573</t>
  </si>
  <si>
    <t>007573 - Apoyo a las acciones de regulación y control de tránsito y transporte en Bogotá</t>
  </si>
  <si>
    <t>2020110010093</t>
  </si>
  <si>
    <t>007576</t>
  </si>
  <si>
    <t>007576 - Consolidación del programa niñas y niños primero para mejorar las experiencias de viaje de la población estudiantil en Bogotá</t>
  </si>
  <si>
    <t>2020110010080</t>
  </si>
  <si>
    <t>007578</t>
  </si>
  <si>
    <t>007578 - Fortalecimiento de la gestión y control de la movilidad en Bogotá</t>
  </si>
  <si>
    <t>2020110010096</t>
  </si>
  <si>
    <t>007579</t>
  </si>
  <si>
    <t>007579 - Implementación del plan distrital de seguridad vial en Bogotá</t>
  </si>
  <si>
    <t>2020110010107</t>
  </si>
  <si>
    <t>007581</t>
  </si>
  <si>
    <t>007581 - Fortalecimiento de la comunicación y la cultura para la movilidad como elementos constructivos y pedagógicos del nuevo contrato social en Bogotá</t>
  </si>
  <si>
    <t>2020110010114</t>
  </si>
  <si>
    <t>007587</t>
  </si>
  <si>
    <t>007587 - Implementación de señalización para mejorar las condiciones de seguridad vial, movilidad y accesibilidad en Bogotá</t>
  </si>
  <si>
    <t>2020110010102</t>
  </si>
  <si>
    <t>007588</t>
  </si>
  <si>
    <t>007588 - Fortalecimiento de una movilidad sostenible y accesible para Bogotá y su Región</t>
  </si>
  <si>
    <t>2020110010123</t>
  </si>
  <si>
    <t>007907</t>
  </si>
  <si>
    <t>007907 - Consolidación del Centro de Orientación a Víctimas de Siniestros Viales de Bogotá</t>
  </si>
  <si>
    <t>2021110010003</t>
  </si>
  <si>
    <t>007595</t>
  </si>
  <si>
    <t>007595 - Implementación de estrategias de participación ciudadana para una movilidad segura, incluyente, sostenible y accesible en Bogotá</t>
  </si>
  <si>
    <t>2020110010112</t>
  </si>
  <si>
    <t>007563</t>
  </si>
  <si>
    <t>007563 - Fortalecimiento de herramientas para la prevención de la corrupción en la Secretaría Distrital de Movilidad Bogotá</t>
  </si>
  <si>
    <t>2020110010091</t>
  </si>
  <si>
    <t>007568</t>
  </si>
  <si>
    <t>007568 - Fortalecimiento institucional de la Secretaria Distrital de Movilidad</t>
  </si>
  <si>
    <t>2020110010094</t>
  </si>
  <si>
    <t>007570</t>
  </si>
  <si>
    <t>007570 - Actualización, mantenimiento y gestión de tecnologías de la información y las comunicaciones para la secretaría distrital de movilidad de Bogotá</t>
  </si>
  <si>
    <t>2020110010103</t>
  </si>
  <si>
    <t>007574</t>
  </si>
  <si>
    <t>007574 - Fortalecimiento de la gestión documental de la Secretaría Distrital de Movilidad de Bogotá</t>
  </si>
  <si>
    <t>2020110010101</t>
  </si>
  <si>
    <t>007589</t>
  </si>
  <si>
    <t>007589 - Desarrollo de la gestión jurídica en la Secretaría Distrital de Movilidad en Bogotá</t>
  </si>
  <si>
    <t>2020110010104</t>
  </si>
  <si>
    <t>007593</t>
  </si>
  <si>
    <t>007593 - Investigación por infracción a las normas de tránsito y transporte público en Bogotá</t>
  </si>
  <si>
    <t>2020110010106</t>
  </si>
  <si>
    <t>007653</t>
  </si>
  <si>
    <t>007653 - Implementación de políticas integrales y transparentes al servicio de la ciudadanía en Bogotá</t>
  </si>
  <si>
    <t>2020110010111</t>
  </si>
  <si>
    <t>06 - Movilidad segura e inclusiva</t>
  </si>
  <si>
    <t>007941</t>
  </si>
  <si>
    <t>007941 - Fortalecimiento del componente de gobernanza para la implementación de la estrategia de seguridad vial en Bogotá D.C.</t>
  </si>
  <si>
    <t>2024110010100</t>
  </si>
  <si>
    <t>007980</t>
  </si>
  <si>
    <t>007980 - Implementación de intervenciones integrales de cultura, comunicación y pedagogía, para la movilidad segura en Bogotá D.C</t>
  </si>
  <si>
    <t>2024110010096</t>
  </si>
  <si>
    <t>007996</t>
  </si>
  <si>
    <t>007996 - Fortalecimiento del programa niñas y niños primero para mejorar la seguridad vial y la confianza en el camino al colegio en Bogotá D.C.</t>
  </si>
  <si>
    <t>2024110010116</t>
  </si>
  <si>
    <t>008000</t>
  </si>
  <si>
    <t>008000 - Fortalecimiento del sistema de señalización para la movilidad enfocada en la mejora de la seguridad vial en la ciudad de Bogotá D.C</t>
  </si>
  <si>
    <t>2024110010124</t>
  </si>
  <si>
    <t>008001</t>
  </si>
  <si>
    <t>008001 - Consolidación de las intervenciones en el espacio público para el mejoramiento de las condiciones de movilidad y seguridad vial en los corredores y puntos estratégicos en Bogotá D.C.</t>
  </si>
  <si>
    <t>2024110010127</t>
  </si>
  <si>
    <t>008009</t>
  </si>
  <si>
    <t>008009 - Fortalecimiento de las intervenciones de control y prevención del tránsito y el transporte para mejorar la seguridad vial en Bogotá D.C.</t>
  </si>
  <si>
    <t>2024110010125</t>
  </si>
  <si>
    <t>26 - Movilidad Sostenible</t>
  </si>
  <si>
    <t>007975</t>
  </si>
  <si>
    <t>007975 - Implementación de acciones para una movilidad sostenible, segura y confiable para Bogotá D.C.</t>
  </si>
  <si>
    <t>2024110010099</t>
  </si>
  <si>
    <t>007998</t>
  </si>
  <si>
    <t>007998 - Fortalecimiento de la red de cicloinfraestructura en la ciudad de Bogotá D.C.</t>
  </si>
  <si>
    <t>2024110010114</t>
  </si>
  <si>
    <t>007969</t>
  </si>
  <si>
    <t>007969 - Mejoramiento en la gestión de las acciones de transparencia e integridad de la Secretaría Distrital de Movilidad en Bogotá D.C</t>
  </si>
  <si>
    <t>2024110010093</t>
  </si>
  <si>
    <t>007982</t>
  </si>
  <si>
    <t>007982 - Mejoramiento y mantenimiento de los servicios de TI asociados a la infraestructura tecnológica operacional de la Secretaría Distrital de Movilidad de Bogotá D.C.</t>
  </si>
  <si>
    <t>2024110010095</t>
  </si>
  <si>
    <t>007985</t>
  </si>
  <si>
    <t>007985 - Consolidación del trabajo colaborativo y apoyo institucional en la Secretaría Distrital de Movilidad de Bogotá D.C.</t>
  </si>
  <si>
    <t>2024110010097</t>
  </si>
  <si>
    <t>007994</t>
  </si>
  <si>
    <t>007994 - Fortalecimiento de la Gestión Jurídica en la Secretaría Distrital de Movilidad de Bogotá D.C.</t>
  </si>
  <si>
    <t>2024110010104</t>
  </si>
  <si>
    <t>007974</t>
  </si>
  <si>
    <t>007974 - Fortalecimiento de los procesos contravencionales asociados a las infracciones de normas de tránsito y transporte público en Bogotá D.C.</t>
  </si>
  <si>
    <t>2024110010075</t>
  </si>
  <si>
    <t>008008</t>
  </si>
  <si>
    <t>008008 - Mejoramiento de los servicios prestados en la Secretaría Distrital de Movilidad de Bogotá D.C.</t>
  </si>
  <si>
    <t>2024110010076</t>
  </si>
  <si>
    <t>008012</t>
  </si>
  <si>
    <t>008012 - Implementación de espacios de participación ciudadana incidente en la Secretaría Distrital de Movilidad de Bogotá D.C.</t>
  </si>
  <si>
    <t>2024110010077</t>
  </si>
  <si>
    <t>0117</t>
  </si>
  <si>
    <t>0117 - Secretaría Distrital de Desarrollo Económico</t>
  </si>
  <si>
    <t>0117 - SDDE</t>
  </si>
  <si>
    <t>Información validada por la entidad el 24/06/2024</t>
  </si>
  <si>
    <t>18 - Cierre de brechas para la inclusión productiva urbano rural</t>
  </si>
  <si>
    <t>007863</t>
  </si>
  <si>
    <t>007863 -  Mejoramiento del empleo incluyente y pertinente en Bogotá</t>
  </si>
  <si>
    <t>2020110010354</t>
  </si>
  <si>
    <t>007874</t>
  </si>
  <si>
    <t>007874 - Fortalecimiento del crecimiento empresarial en los emprendedores y las mipymes de Bogotá</t>
  </si>
  <si>
    <t>2020110010363</t>
  </si>
  <si>
    <t>24 - Bogotá región emprendedora e innovadora</t>
  </si>
  <si>
    <t>007847</t>
  </si>
  <si>
    <t>007847 - Fortalecimiento de la competitividad como vehículo para el desarrollo del ecosistema empresarial de Bogotá</t>
  </si>
  <si>
    <t>2020110010333</t>
  </si>
  <si>
    <t>007906</t>
  </si>
  <si>
    <t>007906 - Generación de alternativas innovadoras para la consolidación de un escenario MICE y la promoción internacional de Bogotá.</t>
  </si>
  <si>
    <t>2020110010380</t>
  </si>
  <si>
    <t>007842</t>
  </si>
  <si>
    <t>007842 - Fortalecer el entorno económico de los emprendimientos de alto impacto y las Mipymes, frente a la emergencia sanitaria en Bogotá</t>
  </si>
  <si>
    <t>2020110010362</t>
  </si>
  <si>
    <t>007844</t>
  </si>
  <si>
    <t>007844 - Fortalecimiento del comercio exterior, la productividad y el posicionamiento de Bogotá.</t>
  </si>
  <si>
    <t>2020110010336</t>
  </si>
  <si>
    <t>007845</t>
  </si>
  <si>
    <t>007845 - Desarrollo de alternativas productivas para fortalecer la sostenibilidad ambiental, productiva y comercial de los sistemas productivos de la ruralidad de Bogotá D.C.</t>
  </si>
  <si>
    <t>2020110010328</t>
  </si>
  <si>
    <t>007846</t>
  </si>
  <si>
    <t>007846 - Incremento de la sostenibilidad del Sistema de Abastecimiento y Distribución de Alimentos de Bogotá.</t>
  </si>
  <si>
    <t>2020110010327</t>
  </si>
  <si>
    <t>007848</t>
  </si>
  <si>
    <t>007848 - Fortalecimiento de la productividad, competitividad e innovación del tejido empresarial de Bogotá</t>
  </si>
  <si>
    <t>2020110010334</t>
  </si>
  <si>
    <t>53 - Información para la toma de decisiones</t>
  </si>
  <si>
    <t>007864</t>
  </si>
  <si>
    <t>007864 - Implementación de un sistema de información para la identificación de brechas del mercado laboral en Bogotá</t>
  </si>
  <si>
    <t>2020110010360</t>
  </si>
  <si>
    <t>007865</t>
  </si>
  <si>
    <t>007865 - Fortalecimiento de la información que se genera sobre la dinámica económica de la ciudad-región. Bogotá</t>
  </si>
  <si>
    <t>2020110010359</t>
  </si>
  <si>
    <t>007843</t>
  </si>
  <si>
    <t>007843 - Fortalecimiento de la planeación institucional a través del incremento del desempeño en el sistema de gestión de la secretaría de desarrollo económico de Bogotá.</t>
  </si>
  <si>
    <t>2020110010335</t>
  </si>
  <si>
    <t>007849</t>
  </si>
  <si>
    <t>007849 - Incremento de la capacidad administrativa y logística Institucional en los servicios de apoyo transversal de la Secretaría Distrital de Desarrollo</t>
  </si>
  <si>
    <t>2020110010329</t>
  </si>
  <si>
    <t>08 - Erradicación del hambre en Bogotá</t>
  </si>
  <si>
    <t>008178</t>
  </si>
  <si>
    <t>008178 - Consolidación del Sistema de Abastecimiento y Distribución de Alimentos de Bogotá D.C</t>
  </si>
  <si>
    <t>2024110010273</t>
  </si>
  <si>
    <t>18 - Ciencia, tecnología e innovación-CTel para desarrollar nuestro potencial y promover el de nuestros vecinos regionales</t>
  </si>
  <si>
    <t>008070</t>
  </si>
  <si>
    <t>008070 - Fortalecimiento de la articulación del ecosistema CTEI, en torno a servicios y equipamientos para el desarrollo de iniciativas que impulsen la productividad y el desarrollo económico de Bogotá D.C.</t>
  </si>
  <si>
    <t>2020110010275</t>
  </si>
  <si>
    <t>19 - Desarrollo empresarial, productividad y empleo</t>
  </si>
  <si>
    <t>008157</t>
  </si>
  <si>
    <t>008157 - Mejoramiento de las capacidades de innovación, productividad e internacionalización del tejido empresarial de Bogotá Región para acceder a mercados locales, regionales e internacionales. Bogotá D.C.</t>
  </si>
  <si>
    <t>2024110010270</t>
  </si>
  <si>
    <t>008163</t>
  </si>
  <si>
    <t>008163 - Fortalecimiento de la ruta integral de empleo y formación en Bogotá D.C</t>
  </si>
  <si>
    <t>2024110010271</t>
  </si>
  <si>
    <t>20 - Promoción del emprendimiento formal, equitativo e incluyente</t>
  </si>
  <si>
    <t>008164</t>
  </si>
  <si>
    <t>008164 - Fortalecimiento de los negocios locales de la ciudad de Bogotá D.C.</t>
  </si>
  <si>
    <t>2024110010266</t>
  </si>
  <si>
    <t>008172</t>
  </si>
  <si>
    <t>008172 - Fortalecimiento de los sistemas productivos acorde a la vocación y potencial económico del territorio mediante la reconversión, innovación y diversificación productiva de la Ruralidad de Bogotá D.C.</t>
  </si>
  <si>
    <t>2024110010265</t>
  </si>
  <si>
    <t>21 - Bogotá Ciudad Portuaria</t>
  </si>
  <si>
    <t>008156</t>
  </si>
  <si>
    <t>008156 - Diseño de la estrategia para incrementar la productividad del Distrito Aeroportuario de Bogotá D.C.</t>
  </si>
  <si>
    <t>2024110010268</t>
  </si>
  <si>
    <t>008160</t>
  </si>
  <si>
    <t>008160 - Fortalecimiento de la capacidad administrativa y técnica de la SDDE para afrontar los desafíos institucionales en Bogotá D.C.</t>
  </si>
  <si>
    <t>2024110010269</t>
  </si>
  <si>
    <t>008166</t>
  </si>
  <si>
    <t>008166 - Fortalecimiento de las capacidades institucionales para mejorar la sostenibilidad del sistema integrado de gestión, bajo estándares del MIPG en Bogotá D.C</t>
  </si>
  <si>
    <t>2024110010264</t>
  </si>
  <si>
    <t>008158</t>
  </si>
  <si>
    <t>008158 - Generación y articulación de la información sobre el desarrollo económico de Bogotá D.C.</t>
  </si>
  <si>
    <t>2024110010267</t>
  </si>
  <si>
    <t>0118</t>
  </si>
  <si>
    <t>0118 - Secretaría Distrital del Hábitat</t>
  </si>
  <si>
    <t>0118 - SDHT</t>
  </si>
  <si>
    <t>007715</t>
  </si>
  <si>
    <t>007715 - Mejoramiento de vivienda - modalidad de habitabilidad mediante asignación e implementación de subsidio en Bogotá</t>
  </si>
  <si>
    <t>2020110010292</t>
  </si>
  <si>
    <t>007823</t>
  </si>
  <si>
    <t>007823 - Generación de mecanismos para facilitar el acceso a una solución de vivienda a hogares vulnerables en Bogotá.</t>
  </si>
  <si>
    <t>2020110010298</t>
  </si>
  <si>
    <t>19 - Vivienda y entornos dignos en el territorio urbano y rural</t>
  </si>
  <si>
    <t>007575</t>
  </si>
  <si>
    <t>007575 - Estudios y diseños de proyecto para el mejoramiento integral de Barrios - Bogotá 2020-2024</t>
  </si>
  <si>
    <t>2020110010320</t>
  </si>
  <si>
    <t>007577</t>
  </si>
  <si>
    <t>007577 - Conformación y ajustes de expedientes para legalización de asentamientos de origen informal y regularización de desarrollos legalizados Bogotá</t>
  </si>
  <si>
    <t>2020110010307</t>
  </si>
  <si>
    <t>007582</t>
  </si>
  <si>
    <t>007582 - Mejoramiento progresivo de edificaciones de vivienda de origen informal Plan Terrazas</t>
  </si>
  <si>
    <t>2020110010295</t>
  </si>
  <si>
    <t>007659</t>
  </si>
  <si>
    <t>007659 - Mejoramiento Integral Rural y de Bordes Urbanos en Bogotá</t>
  </si>
  <si>
    <t>2020110010291</t>
  </si>
  <si>
    <t>007721</t>
  </si>
  <si>
    <t>007721 - Aplicación de lineamientos de planeación y política en materia de hábitat Bogotá</t>
  </si>
  <si>
    <t>2020110010301</t>
  </si>
  <si>
    <t>007747</t>
  </si>
  <si>
    <t>007747 - Apoyo técnico, administrativo y tecnológico en la gestión de los trámites requeridos para promover la iniciación de viviendas VIS y VIP en Bogotá</t>
  </si>
  <si>
    <t>2020110010305</t>
  </si>
  <si>
    <t>007798</t>
  </si>
  <si>
    <t>007798 - Conformación del banco de proyectos e instrumentos para la gestión del suelo en Bogotá</t>
  </si>
  <si>
    <t>2020110010304</t>
  </si>
  <si>
    <t>007825</t>
  </si>
  <si>
    <t>007825 - Diseño e implementación de alternativas financieras para la gestión del hábitat en Bogotá</t>
  </si>
  <si>
    <t>2020110010312</t>
  </si>
  <si>
    <t>21 - Creación y vida cotidiana: Apropiación ciudadana del arte, la cultura y el patrimonio, para la democracia cultural</t>
  </si>
  <si>
    <t>007590</t>
  </si>
  <si>
    <t>007590 - Desarrollo de estrategias de innovación social y comunicación para el fortalecimiento de la participación en temas Hábitat en Bogotá</t>
  </si>
  <si>
    <t>2020110010288</t>
  </si>
  <si>
    <t>007836</t>
  </si>
  <si>
    <t>007836 - Actualización estrategia de comunicaciones del Hábitat 2020-2024 Bogotá</t>
  </si>
  <si>
    <t>2020110010321</t>
  </si>
  <si>
    <t>32 - Revitalización urbana para la competitividad</t>
  </si>
  <si>
    <t>007641</t>
  </si>
  <si>
    <t>007641 - Implementación de la Estrategia Integral de Revitalización Bogotá</t>
  </si>
  <si>
    <t>2020110010289</t>
  </si>
  <si>
    <t>007642</t>
  </si>
  <si>
    <t>007642 - Implementación de acciones de Acupuntura Urbana en Bogotá</t>
  </si>
  <si>
    <t>2020110010297</t>
  </si>
  <si>
    <t>37 - Provisión y mejoramiento de servicios públicos</t>
  </si>
  <si>
    <t>007615</t>
  </si>
  <si>
    <t>007615 - Diseño e implementación de la política pública de servicios públicos domiciliarios en el área urbana y rural del Distrito Capital Bogotá</t>
  </si>
  <si>
    <t>2020110010313</t>
  </si>
  <si>
    <t>007645</t>
  </si>
  <si>
    <t>007645 - Recuperación del espacio público para el cuidado en Bogotá</t>
  </si>
  <si>
    <t>2020110010316</t>
  </si>
  <si>
    <t>007812</t>
  </si>
  <si>
    <t>007812 - Fortalecimiento de la Inspección, Vigilancia y Control de Vivienda en Bogotá</t>
  </si>
  <si>
    <t>2020110010310</t>
  </si>
  <si>
    <t>007606</t>
  </si>
  <si>
    <t>007606 - Implementación de la ruta de la transparencia en Hábitat como un hábito Bogotá</t>
  </si>
  <si>
    <t>2020110010290</t>
  </si>
  <si>
    <t>007618</t>
  </si>
  <si>
    <t>007618 - Construcción del catastro de redes de los servicios públicos en el distrito capital Bogotá</t>
  </si>
  <si>
    <t>2020110010296</t>
  </si>
  <si>
    <t>007802</t>
  </si>
  <si>
    <t>007802 - Consolidación de un banco de tierras para la ciudad región Bogotá</t>
  </si>
  <si>
    <t>2020110010306</t>
  </si>
  <si>
    <t>007728</t>
  </si>
  <si>
    <t>007728 - Análisis de la gestión de la información del sector hábitat en Bogotá</t>
  </si>
  <si>
    <t>2020110010287</t>
  </si>
  <si>
    <t>007815</t>
  </si>
  <si>
    <t>007815 - Desarrollo del sistema de información misional y estratégica del sector hábitat Bogotá</t>
  </si>
  <si>
    <t>2020110010314</t>
  </si>
  <si>
    <t>007602</t>
  </si>
  <si>
    <t>007602 - Análisis de la Gestión Integral del desarrollo de los programas y proyectos de la Secretaría de Hábitat de Bogotá</t>
  </si>
  <si>
    <t>2020110010286</t>
  </si>
  <si>
    <t>007754</t>
  </si>
  <si>
    <t>007754 - Fortalecimiento Institucional de la Secretaría del Hábitat Bogotá</t>
  </si>
  <si>
    <t>2020110010294</t>
  </si>
  <si>
    <t>007810</t>
  </si>
  <si>
    <t>007810 - Fortalecimiento y articulación de la gestión jurídica institucional en la Secretaría del Hábitat de Bogotá</t>
  </si>
  <si>
    <t>2020110010300</t>
  </si>
  <si>
    <t>05 - Espacio público seguro e inclusivo</t>
  </si>
  <si>
    <t>007883</t>
  </si>
  <si>
    <t>007883 - Adecuación de entornos urbanos y/o rurales con déficit de infraestructura y espacio público de Bogotá D.C.</t>
  </si>
  <si>
    <t>2024110010214</t>
  </si>
  <si>
    <t>07 - Bogotá, una ciudad con menos Pobreza</t>
  </si>
  <si>
    <t>008090</t>
  </si>
  <si>
    <t>008090 - Subsidio Distrital de Vivienda para el acceso a soluciones habitacionales por parte de hogares vulnerables en Bogotá D.C.</t>
  </si>
  <si>
    <t>2024110010222</t>
  </si>
  <si>
    <t>23 - Ordenamiento territorial sostenible, equilibrado y participativo</t>
  </si>
  <si>
    <t>008132</t>
  </si>
  <si>
    <t>008132 - Implementación de acciones y estrategias que garanticen el desarrollo formal de vivienda, la legalización urbanística y la prevención frente a la urbanización ilegal en Bogotá D.C.</t>
  </si>
  <si>
    <t>2024110010226</t>
  </si>
  <si>
    <t>24 - Revitalización y renovación urbana y rural con inclusión</t>
  </si>
  <si>
    <t>008085</t>
  </si>
  <si>
    <t>008085 - Desarrollo de estrategias que promuevan la participación ciudadana en la revitalización y resiliencia de espacios públicos mediante gobernanza colaborativa, gestión e innovación social en Bogotá D.C.</t>
  </si>
  <si>
    <t>2024110010209</t>
  </si>
  <si>
    <t>29 - Servicios públicos inclusivos y sostenibles</t>
  </si>
  <si>
    <t>008091</t>
  </si>
  <si>
    <t>008091 - Mejoramiento de la prestación y acceso de los servicios públicos domiciliarios, en especial en suelo rural y hogares en condición de vulnerabilidad de Bogotá D.C.</t>
  </si>
  <si>
    <t>2024110010218</t>
  </si>
  <si>
    <t>31 - Acceso equitativo de vivienda urbana y rural</t>
  </si>
  <si>
    <t>008084</t>
  </si>
  <si>
    <t>008084 - Asistencia técnica para la habilitación de suelo y la gestión de los trámites de los proyectos que promuevan la generación e iniciación de viviendas VIS y VIP en Bogotá D.C.</t>
  </si>
  <si>
    <t>2024110010215</t>
  </si>
  <si>
    <t>008125</t>
  </si>
  <si>
    <t>008125 - Implementación de las estrategias de generación y difusión del conocimiento e innovación para la toma de decisiones en política pública sobre las dinámicas del hábitat en Bogotá D.C.</t>
  </si>
  <si>
    <t>2024110010213</t>
  </si>
  <si>
    <t>008148</t>
  </si>
  <si>
    <t>008148 - Fortalecimiento en la gestión pública integral en la SDHT a través del modelo de gestión institucional de la entidad. Bogotá D.C.</t>
  </si>
  <si>
    <t>2024110010250</t>
  </si>
  <si>
    <t>0119</t>
  </si>
  <si>
    <t>0119 - Secretaría Distrital de Cultura, Recreación y Deporte</t>
  </si>
  <si>
    <t>0119 - SDCRD</t>
  </si>
  <si>
    <t>007885</t>
  </si>
  <si>
    <t>007885 - Aportes para los creadores y gestores culturales de Bogotá</t>
  </si>
  <si>
    <t>2020110010217</t>
  </si>
  <si>
    <t>15 - Plan Distrital de Lectura, Escritura y oralidad: Leer para la vida</t>
  </si>
  <si>
    <t>007880</t>
  </si>
  <si>
    <t>007880 - Fortalecimiento de la inclusión a la Cultura Escrita de todos los habitantes de Bogotá</t>
  </si>
  <si>
    <t>2020110010197</t>
  </si>
  <si>
    <t>20 - Bogotá, referente en cultura, deporte, recreación y actividad física, con parques para el desarrollo y la salud</t>
  </si>
  <si>
    <t>007656</t>
  </si>
  <si>
    <t>007656 - Generación de una Estrategia de Internacionalización del Sector Cultura, Recreación y Deporte para la ciudad de Bogotá</t>
  </si>
  <si>
    <t>2020110010040</t>
  </si>
  <si>
    <t>007884</t>
  </si>
  <si>
    <t>007884 - Formación y cualificación para agentes culturales y ciudadanía en Bogotá</t>
  </si>
  <si>
    <t>2020110010214</t>
  </si>
  <si>
    <t>007648</t>
  </si>
  <si>
    <t>007648 - Fortalecimiento estratégico de la gestión cultural territorial, poblacional y de la participación incidente en Bogotá</t>
  </si>
  <si>
    <t>2020110010198</t>
  </si>
  <si>
    <t>007650</t>
  </si>
  <si>
    <t>007650 - Fortalecimiento de los procesos de fomento cultural para la gestión incluyente en Cultura para la vida cotidiana en Bogotá D.C.</t>
  </si>
  <si>
    <t>2020110010039</t>
  </si>
  <si>
    <t>007654</t>
  </si>
  <si>
    <t>007654 - Mejoramiento de la infraestructura cultural en la ciudad de Bogotá</t>
  </si>
  <si>
    <t>2020110010205</t>
  </si>
  <si>
    <t>007886</t>
  </si>
  <si>
    <t>007886 - Reconocimiento y valoración del patrimonio material e inmaterial de Bogotá</t>
  </si>
  <si>
    <t>2020110010215</t>
  </si>
  <si>
    <t>007881</t>
  </si>
  <si>
    <t>007881 - Generación de desarrollo social y económico sostenible a través de actividades culturales y creativas en Bogotá</t>
  </si>
  <si>
    <t>2020110010059</t>
  </si>
  <si>
    <t>007887</t>
  </si>
  <si>
    <t>007887 - Implementación de una estrategia de arte en espacio publico en Bogotá</t>
  </si>
  <si>
    <t>2020110010216</t>
  </si>
  <si>
    <t>007610</t>
  </si>
  <si>
    <t>007610 - Transformación social y cultural de entornos y territorios para la construcción de paz en Bogotá</t>
  </si>
  <si>
    <t>2020110010200</t>
  </si>
  <si>
    <t>55 - Fortalecimiento de Cultura Ciudadana y su institucionalidad</t>
  </si>
  <si>
    <t>007879</t>
  </si>
  <si>
    <t>007879 - Fortalecimiento de la Cultura Ciudadana y su Institucionalidad en Bogotá</t>
  </si>
  <si>
    <t>2020110010196</t>
  </si>
  <si>
    <t>007646</t>
  </si>
  <si>
    <t>007646 - Fortalecimiento a la gestión, la innovación tecnológica y la comunicación pública de la Secretaría de Cultura, Recreación y Deporte de Bogotá</t>
  </si>
  <si>
    <t>2020110010038</t>
  </si>
  <si>
    <t>007991</t>
  </si>
  <si>
    <t>007991 - Innovación y cambio cultural para la transformación de comportamientos que promuevan el orgullo por la ciudad de Bogota DC</t>
  </si>
  <si>
    <t>2024110010122</t>
  </si>
  <si>
    <t>14 - Bogotá deportiva, recreativa, artística, patrimonial e intercultural</t>
  </si>
  <si>
    <t>007957</t>
  </si>
  <si>
    <t>007957 - Fortalecimiento de prácticas y transformaciones culturales, patrimoniales, urbanas y sociales para el bienestar integral de Bogotá D.C.</t>
  </si>
  <si>
    <t>2024110010080</t>
  </si>
  <si>
    <t>007965</t>
  </si>
  <si>
    <t>007965 - Fortalecimiento del fomento para el desarrollo de procesos culturales sostenibles en Bogotá D.C.</t>
  </si>
  <si>
    <t>2024110010152</t>
  </si>
  <si>
    <t>007970</t>
  </si>
  <si>
    <t>007970 - Fortalecimiento del acceso a la cultura escrita de los habitantes de Bogotá D.C</t>
  </si>
  <si>
    <t>2024110010082</t>
  </si>
  <si>
    <t>008027</t>
  </si>
  <si>
    <t>008027 - Fortalecimiento de la gobernanza territorial, la participación incidente y la atención diferenciada de los grupos étnicos, etarios y sectores sociales desde las prácticas culturales en Bogotá D.C.</t>
  </si>
  <si>
    <t>2024110010217</t>
  </si>
  <si>
    <t>007893</t>
  </si>
  <si>
    <t>007893 - Formación artística, cultural y deportiva a lo largo de la vida en Bogotá D.C.</t>
  </si>
  <si>
    <t>2024110010081</t>
  </si>
  <si>
    <t>007959</t>
  </si>
  <si>
    <t>007959 - Fortalecimiento de la sostenibilidad económica del sector cultural y creativo, a través de la implementación de programas que permitan aumentar crecimiento y competitividad, en Bogotá D.C.</t>
  </si>
  <si>
    <t>2024110010144</t>
  </si>
  <si>
    <t>007929</t>
  </si>
  <si>
    <t>007929 - Fortalecimiento de alianzas estratégicas a nivel bilateral y multilateral para el posicionamiento de la ciudad como referente cultural y recreodeportivo en escenarios internacionales en Bogotá D.C.</t>
  </si>
  <si>
    <t>2024110010102</t>
  </si>
  <si>
    <t>007990</t>
  </si>
  <si>
    <t>007990 - Asistencia Técnica para el desarrollo de infraestructuras culturales sostenibles en el Distrito Capital en Bogotá D.C.</t>
  </si>
  <si>
    <t>2024110010123</t>
  </si>
  <si>
    <t>008036</t>
  </si>
  <si>
    <t>008036 - Fortalecimiento Institucional para una Gobernanza Pública Confiable en Bogotá D.C.</t>
  </si>
  <si>
    <t>2024110010163</t>
  </si>
  <si>
    <t>0120</t>
  </si>
  <si>
    <t>0120 - Secretaría Distrital de Planeación</t>
  </si>
  <si>
    <t>0120 - SDP</t>
  </si>
  <si>
    <t>007623</t>
  </si>
  <si>
    <t>007623 - Fortalecimiento de la Política Pública LGBTI y de su implementación en Bogotá</t>
  </si>
  <si>
    <t>2020110010219</t>
  </si>
  <si>
    <t>23 - Bogotá rural</t>
  </si>
  <si>
    <t>007629</t>
  </si>
  <si>
    <t>007629 - Elaboración y reglamentación de los instrumentos operacionales para el desarrollo rural sostenible de Bogotá</t>
  </si>
  <si>
    <t>2020110010218</t>
  </si>
  <si>
    <t>007604</t>
  </si>
  <si>
    <t>007604 - Diseño de modelo colaborativo para la participación ciudadana en los instrumentos de planeación, los ejercicios de rendición de cuentas distritales y locales y los presupuestos participativos</t>
  </si>
  <si>
    <t>2020110010224</t>
  </si>
  <si>
    <t>007630</t>
  </si>
  <si>
    <t>007630 - Formulación, concertación y reglamentación del Plan de Ordenamiento Territorial con enfoque regional Bogotá</t>
  </si>
  <si>
    <t>2021110010001</t>
  </si>
  <si>
    <t>007633</t>
  </si>
  <si>
    <t>007633 - Fortalecimiento de aglomeraciones productivas y sectores de alto impacto con visión de largo plazo en Bogotá Región</t>
  </si>
  <si>
    <t>2020110010221</t>
  </si>
  <si>
    <t>007759</t>
  </si>
  <si>
    <t>007759 - Consolidación de la estrategia de integración regional de Bogotá D. C.</t>
  </si>
  <si>
    <t>2020110010226</t>
  </si>
  <si>
    <t>007631</t>
  </si>
  <si>
    <t>007631 - Producción, actualización y disposición de información sobre condiciones territoriales, económicas, sociales y ambientales para la toma de decisiones en Bogotá</t>
  </si>
  <si>
    <t>2020110010227</t>
  </si>
  <si>
    <t>007634</t>
  </si>
  <si>
    <t>007634 - Fortalecimiento de capacidades para la gestión del ciclo de políticas públicas</t>
  </si>
  <si>
    <t>2020110010223</t>
  </si>
  <si>
    <t>007635</t>
  </si>
  <si>
    <t>007635 - Fortalecimiento a la formulación y la gestión integral de los proyectos de inversión, y gobierno abierto mediante el acceso al PDD</t>
  </si>
  <si>
    <t>2020110010225</t>
  </si>
  <si>
    <t>007636</t>
  </si>
  <si>
    <t>007636 - Fortalecimiento Institucional de la SDP</t>
  </si>
  <si>
    <t>2020110010222</t>
  </si>
  <si>
    <t>007665</t>
  </si>
  <si>
    <t>007665 - Fortalecimiento de la infraestructura tecnológica para atender las necesidades de la SDP y responder al esquema de un gobierno abierto en Bogotá</t>
  </si>
  <si>
    <t>2020110010028</t>
  </si>
  <si>
    <t>008130</t>
  </si>
  <si>
    <t>008130 - Asistencia Técnica para el fortalecimiento de la PP LGBTI y sus componentes, hacia la garantía de los derechos de las personas LGBTI y otras orientaciones sexuales e identidades de género Bogotá D.C.</t>
  </si>
  <si>
    <t>2024110010243</t>
  </si>
  <si>
    <t>008133</t>
  </si>
  <si>
    <t>008133 - Fortalecimiento para el desarrollo de mecanismos e instrumentos de coordinación y rectoría para las PP dirigidas a la población en condiciones de vulnerabilidad y el desarrollo rural de Bogotá D.C.</t>
  </si>
  <si>
    <t>2024110010239</t>
  </si>
  <si>
    <t>008023</t>
  </si>
  <si>
    <t>008023 - Desarrollo de un modelo de gobernanza colaborativa y multinivel que favorezca la planeación y gestión articulada del Aeropuerto El Dorado y su entorno urbano - regional. Bogotá D.C.</t>
  </si>
  <si>
    <t>2024110010153</t>
  </si>
  <si>
    <t>008043</t>
  </si>
  <si>
    <t>008043 - Contribución a la concreción del modelo de ordenamiento territorial mediante la generación de condiciones técnicas, normativas y de gestión en Bogotá D.C.</t>
  </si>
  <si>
    <t>2024110010156</t>
  </si>
  <si>
    <t>008052</t>
  </si>
  <si>
    <t>008052 - Fortalecimiento del modelo de operación de la SDP a través del desarrollo de estrategias que mejoren la capacidad institucional y atiendan las necesidades de la ciudadanía Bogotá D.C.</t>
  </si>
  <si>
    <t>2024110010162</t>
  </si>
  <si>
    <t>008134</t>
  </si>
  <si>
    <t>008134 - Asistencia técnica para Generar información cualitativa y cuantitativa articulada sobre la implementación de intervenciones públicas en la ciudad para toma de decisiones basadas en evidencias Bogotá</t>
  </si>
  <si>
    <t>2024110010185</t>
  </si>
  <si>
    <t>008034</t>
  </si>
  <si>
    <t>008034 - Fortalecimiento de los procesos de información para la toma de decisiones en Bogotá D.C.</t>
  </si>
  <si>
    <t>2024110010157</t>
  </si>
  <si>
    <t>008045</t>
  </si>
  <si>
    <t>008045 - Implementación de retos y uso de metodologías de innovación abierta, basadas en información estratégica para la generación de mayor valor público en procesos de planeación de Bogotá D.C.</t>
  </si>
  <si>
    <t>2024110010160</t>
  </si>
  <si>
    <t>37 - Construyendo confianza con la región</t>
  </si>
  <si>
    <t>008123</t>
  </si>
  <si>
    <t>008123 - Desarrollo de las acciones requeridas para implementar el plan estratégico de articulación interna distrital y externa multinivel para la integración territorial en el entorno funcional de Bogotá D.C.</t>
  </si>
  <si>
    <t>2024110010164</t>
  </si>
  <si>
    <t>008074</t>
  </si>
  <si>
    <t>008074 - Fortalecimiento de la información oportuna, clara y confiable para un seguimiento integral de los proyectos de inversión y los planes de desarrollo distrital y local Bogotá D.C.</t>
  </si>
  <si>
    <t>2024110010211</t>
  </si>
  <si>
    <t>008057</t>
  </si>
  <si>
    <t>008057 - Implementación del Modelo Colaborativo para la Participación Ciudadana en los Instrumentos de Planeación, en el Marco de la Transparencia, la deliberación y el Control Social en Bogotá D.C.</t>
  </si>
  <si>
    <t>2024110010158</t>
  </si>
  <si>
    <t>0121</t>
  </si>
  <si>
    <t>0121 - Secretaría Distrital de la Mujer</t>
  </si>
  <si>
    <t>0121 - SDMUJER</t>
  </si>
  <si>
    <t>02 - Igualdad de oportunidades y desarrollo de capacidades para las mujeres</t>
  </si>
  <si>
    <t>007673</t>
  </si>
  <si>
    <t>007673 - Desarrollo de capacidades para aumentar la autonomía y empoderamiento de las mujeres en toda su diversidad en Bogotá</t>
  </si>
  <si>
    <t>2020110010283</t>
  </si>
  <si>
    <t>007675</t>
  </si>
  <si>
    <t>007675 - Implementación de la Estrategia de Territorialización de la Política Pública de Mujeres y Equidad de Género a través de las Casas de Igualdad de Oportunidades para las Mujeres en Bogotá</t>
  </si>
  <si>
    <t>2020110010318</t>
  </si>
  <si>
    <t>05 - Promoción de la igualdad, el desarrollo de capacidades y el reconocimiento de las mujeres</t>
  </si>
  <si>
    <t>007671</t>
  </si>
  <si>
    <t>007671 - Implementación de acciones afirmativas dirigidas a las mujeres con enfoque diferencial y de género en Bogotá</t>
  </si>
  <si>
    <t>2020110010382</t>
  </si>
  <si>
    <t>007738</t>
  </si>
  <si>
    <t>007738 - Implementación de Políticas Públicas lideradas por la Secretaria de la Mujer y Transversalización de género para promover igualdad, desarrollo de capacidades y reconocimiento de las mujeres de Bogotá</t>
  </si>
  <si>
    <t>2020110010308</t>
  </si>
  <si>
    <t>06 - Sistema Distrital del Cuidado</t>
  </si>
  <si>
    <t>007718</t>
  </si>
  <si>
    <t>007718 - Implementación del Sistema Distrital de Cuidado en Bogotá</t>
  </si>
  <si>
    <t>2020110010282</t>
  </si>
  <si>
    <t>40 - Más mujeres viven una vida libre de violencias, se sienten seguras y acceden con confianza al sistema de justicia</t>
  </si>
  <si>
    <t>007672</t>
  </si>
  <si>
    <t>007672 - Contribución acceso efectivo de las mujeres a la justicia con enfoque de género y de la ruta integral de atención para el acceso a la justicia de las mujeres en Bogotá</t>
  </si>
  <si>
    <t>2020110010311</t>
  </si>
  <si>
    <t>007734</t>
  </si>
  <si>
    <t>007734 - Fortalecimiento a la implementación del Sistema Distrital de Protección integral a las mujeres víctimas de violencias - SOFIA en Bogotá</t>
  </si>
  <si>
    <t>2020110010281</t>
  </si>
  <si>
    <t>007739</t>
  </si>
  <si>
    <t>007739 - Implementación de estrategia de divulgación pedagógica con enfoques de género y de derechos Bogotá</t>
  </si>
  <si>
    <t>2020110010309</t>
  </si>
  <si>
    <t>007676</t>
  </si>
  <si>
    <t>007676 - Fortalecimiento a los liderazgos para la inclusión y equidad de género en la participación y la representación política en Bogotá</t>
  </si>
  <si>
    <t>2020110010317</t>
  </si>
  <si>
    <t>007668</t>
  </si>
  <si>
    <t>007668 - Levantamiento y análisis de información para la garantía de derechos de las mujeres en Bogotá</t>
  </si>
  <si>
    <t>2020110010285</t>
  </si>
  <si>
    <t>007662</t>
  </si>
  <si>
    <t>007662 - Fortalecimiento a la gestión institucional de la SDMujer en Bogotá</t>
  </si>
  <si>
    <t>2020110010303</t>
  </si>
  <si>
    <t>02 - Cero tolerancia a las violencias contra las mujeres y basadas en género</t>
  </si>
  <si>
    <t>008205</t>
  </si>
  <si>
    <t>008205 - Fortalecimiento de la estrategia de acogida, atención y prevención de violencias contra las mujeres en el espacio público y privado en Bogotá D.C.</t>
  </si>
  <si>
    <t>2024110010298</t>
  </si>
  <si>
    <t>008210</t>
  </si>
  <si>
    <t>008210 - Consolidación de la Estrategia de Justicia de Género como mecanismo para promover los derechos de las mujeres a una vida libre de violencias en Bogotá D.C.</t>
  </si>
  <si>
    <t>2024110010300</t>
  </si>
  <si>
    <t>008221</t>
  </si>
  <si>
    <t>008221 - Ampliación de los servicios con enfoque diferencial para la atención a mujeres que ejercen actividades sexuales pagadas (ASP) en Bogotá D.C.</t>
  </si>
  <si>
    <t>2024110010308</t>
  </si>
  <si>
    <t>008198</t>
  </si>
  <si>
    <t>008198 - Implementación de la estrategia de transformación cultural de la Secretaría Distrital de la Mujer en Bogotá D.C.</t>
  </si>
  <si>
    <t>2024110010289</t>
  </si>
  <si>
    <t>008207</t>
  </si>
  <si>
    <t>008207 - Implementación de una estrategia de comunicación para la promoción de los derechos de las mujeres, la prevención y atención de las violencias de género en Bogotá D.C.</t>
  </si>
  <si>
    <t>2024110010299</t>
  </si>
  <si>
    <t>008219</t>
  </si>
  <si>
    <t>008219 - Fortalecimiento a la implementación, seguimiento y coordinación del Sistema Distrital de Cuidado en Bogotá D.C.</t>
  </si>
  <si>
    <t>2024110010309</t>
  </si>
  <si>
    <t>008222</t>
  </si>
  <si>
    <t>008222 - Fortalecimiento de los servicios y estrategias con enfoque diferencial en el sector público y privado que vinculen a la ciudadanía y a las mujeres en sus diferencias y diversidad en Bogotá D.C.</t>
  </si>
  <si>
    <t>2024110010311</t>
  </si>
  <si>
    <t>008223</t>
  </si>
  <si>
    <t>008223 - Implementación de estrategias de participación, territorialización y transversalización de la Política Pública de Mujeres y Equidad de Género a nivel local en Bogotá D.C.</t>
  </si>
  <si>
    <t>2024110010310</t>
  </si>
  <si>
    <t>17 - Formación para el trabajo y acceso a oportunidades educativas</t>
  </si>
  <si>
    <t>008190</t>
  </si>
  <si>
    <t>008190 - Desarrollo de capacidades digitales para potenciar la inclusión social de las mujeres en zonas urbanas y rurales en Bogotá D.C.</t>
  </si>
  <si>
    <t>2024110010313</t>
  </si>
  <si>
    <t>008181</t>
  </si>
  <si>
    <t>008181 - Producción de información sobre los derechos de las mujeres para potenciar la toma de decisiones en Bogotá D.C.</t>
  </si>
  <si>
    <t>2024110010317</t>
  </si>
  <si>
    <t>008232</t>
  </si>
  <si>
    <t>008232 - Implementación de estrategias para el empoderamiento económico de las mujeres en toda su diversidad en Bogotá D.C.</t>
  </si>
  <si>
    <t>2024110010318</t>
  </si>
  <si>
    <t>008200</t>
  </si>
  <si>
    <t>008200 - Implementación de las políticas públicas PPMYEG y PPASP para la garantía de los derechos de las mujeres, la transversalización del enfoque de género y la igualdad en Bogotá D.C.</t>
  </si>
  <si>
    <t>2024110010297</t>
  </si>
  <si>
    <t>008225</t>
  </si>
  <si>
    <t>008225 - Mejoramiento del modelo de operación por procesos de la Secretaría Distrital de la Mujer en Bogotá D.C.</t>
  </si>
  <si>
    <t>2024110010316</t>
  </si>
  <si>
    <t>0122</t>
  </si>
  <si>
    <t>0122 - Secretaría Distrital de Integración Social</t>
  </si>
  <si>
    <t>0122 - SDIS</t>
  </si>
  <si>
    <t>03 - Movilidad social integral</t>
  </si>
  <si>
    <t>007757</t>
  </si>
  <si>
    <t>007757 - Implementación de estrategias y servicios integrales para el abordaje del fenómeno de habitabilidad en calle en Bogotá</t>
  </si>
  <si>
    <t>2020110010099</t>
  </si>
  <si>
    <t>007768</t>
  </si>
  <si>
    <t>007768 - Implementación de una estrategia de acompañamiento a hogares con mayor pobreza evidente y oculta de Bogotá</t>
  </si>
  <si>
    <t>2020110010113</t>
  </si>
  <si>
    <t>007918</t>
  </si>
  <si>
    <t>007918 - Implementación de transferencias monetarias a hogares pobres y vulnerables en Bogotá</t>
  </si>
  <si>
    <t>2022110010006</t>
  </si>
  <si>
    <t>007730</t>
  </si>
  <si>
    <t>007730 - Servicio de atención a la población proveniente de flujos migratorios mixtos en Bogotá</t>
  </si>
  <si>
    <t>2020110010083</t>
  </si>
  <si>
    <t>007756</t>
  </si>
  <si>
    <t>007756 - Compromiso social por la diversidad en Bogotá</t>
  </si>
  <si>
    <t>2020110010115</t>
  </si>
  <si>
    <t>007565</t>
  </si>
  <si>
    <t>007565 - Suministro de espacios adecuados, inclusivos y seguros para el desarrollo social integral en Bogotá</t>
  </si>
  <si>
    <t>2020110010071</t>
  </si>
  <si>
    <t>007744</t>
  </si>
  <si>
    <t>007744 - Generación de Oportunidades para el Desarrollo Integral de la Niñez y la Adolescencia de Bogotá</t>
  </si>
  <si>
    <t>2020110010075</t>
  </si>
  <si>
    <t>007745</t>
  </si>
  <si>
    <t>007745 - Compromiso por una alimentación integral en Bogotá</t>
  </si>
  <si>
    <t>2020110010079</t>
  </si>
  <si>
    <t>007749</t>
  </si>
  <si>
    <t>007749 - Implementación de la estrategia de territorios cuidadores en Bogotá</t>
  </si>
  <si>
    <t>2020110010085</t>
  </si>
  <si>
    <t>007752</t>
  </si>
  <si>
    <t>007752 - Contribución a la protección de los derechos de las familias especialmente de sus integrantes afectados por la violencia intrafamiliar en la ciudad de Bogotá</t>
  </si>
  <si>
    <t>2020110010069</t>
  </si>
  <si>
    <t>007770</t>
  </si>
  <si>
    <t>007770 - Compromiso con el envejecimiento activo y una Bogotá cuidadora e incluyente</t>
  </si>
  <si>
    <t>2020110010129</t>
  </si>
  <si>
    <t>007771</t>
  </si>
  <si>
    <t>007771 - Fortalecimiento de las oportunidades de inclusión de las personas con discapacidad, familias y sus cuidadores-as en Bogotá</t>
  </si>
  <si>
    <t>2020110010121</t>
  </si>
  <si>
    <t>007753</t>
  </si>
  <si>
    <t>007753 - Prevención de la maternidad y paternidad temprana en Bogotá</t>
  </si>
  <si>
    <t>2020110010081</t>
  </si>
  <si>
    <t>007740</t>
  </si>
  <si>
    <t>007740 - Generación JÓVENES CON DERECHOS en Bogotá</t>
  </si>
  <si>
    <t>2020110010089</t>
  </si>
  <si>
    <t>48 - Plataforma institucional para la seguridad y justicia</t>
  </si>
  <si>
    <t>007564</t>
  </si>
  <si>
    <t>007564 - Mejoramiento de la capacidad de respuesta institucional de las Comisarías de Familia en Bogotá</t>
  </si>
  <si>
    <t>2020110010070</t>
  </si>
  <si>
    <t>007741</t>
  </si>
  <si>
    <t>007741 - Fortalecimiento de la gestión de la información y el conocimiento con enfoque participativo y territorial de la Secretaria Distrital de Integración Social en Bogotá</t>
  </si>
  <si>
    <t>2020110010088</t>
  </si>
  <si>
    <t>007733</t>
  </si>
  <si>
    <t>007733 - Fortalecimiento institucional para una gestión pública efectiva y transparente en la ciudad de Bogotá</t>
  </si>
  <si>
    <t>2020110010082</t>
  </si>
  <si>
    <t>007748</t>
  </si>
  <si>
    <t>007748 - Fortalecimiento de la gestión institucional y desarrollo integral del talento humano en Bogotá</t>
  </si>
  <si>
    <t>2020110010068</t>
  </si>
  <si>
    <t>007735</t>
  </si>
  <si>
    <t>007735 - Fortalecimiento de los procesos territoriales y la construcción de respuestas integradoras e innovadoras en los territorios de Bogotá - Región</t>
  </si>
  <si>
    <t>2020110010077</t>
  </si>
  <si>
    <t>04 - Servicios centrados en la justicia</t>
  </si>
  <si>
    <t>007942</t>
  </si>
  <si>
    <t>007942 - Fortalecimiento de las Comisarías de Familia para el mejoramiento en el acceso a la justicia de víctimas de violencias por razones de género y otras violencias en el contexto familiar en Bogotá D.C</t>
  </si>
  <si>
    <t>2024110010045</t>
  </si>
  <si>
    <t>007938</t>
  </si>
  <si>
    <t>007938 - Implementación de Transferencias monetarias para hogares en condición de pobreza o vulnerabilidad en Bogotá D.C.</t>
  </si>
  <si>
    <t>2024110010018</t>
  </si>
  <si>
    <t>007953</t>
  </si>
  <si>
    <t>007953 - Generación del bien-estar alimentario y nutricional en Bogotá D.C.</t>
  </si>
  <si>
    <t>2024110010071</t>
  </si>
  <si>
    <t>09 - Reducción de formas extremas de exclusión</t>
  </si>
  <si>
    <t>007947</t>
  </si>
  <si>
    <t>007947 - Fortalecimiento de la gestión territorial para la promoción de la gobernanza, inclusión y movilidad social en los territorios urbanos y rurales de Bogotá D.C.</t>
  </si>
  <si>
    <t>2024110010049</t>
  </si>
  <si>
    <t>007948</t>
  </si>
  <si>
    <t>007948 - Desarrollo del abordaje integral del fenómeno de habitabilidad en calle para contribuir a la reducción de formas extremas de exclusión en Bogotá D.C</t>
  </si>
  <si>
    <t>2024110010057</t>
  </si>
  <si>
    <t>007937</t>
  </si>
  <si>
    <t>007937 - Generación de oportunidades para la inclusión social y productiva de las personas mayores en Bogotá D.C.</t>
  </si>
  <si>
    <t>2024110010017</t>
  </si>
  <si>
    <t>007940</t>
  </si>
  <si>
    <t>007940 - Implementación de estrategias de inclusión social y productiva para la población joven en situación de pobreza y vulnerabilidad en Bogotá D.C.</t>
  </si>
  <si>
    <t>2024110010043</t>
  </si>
  <si>
    <t>008047</t>
  </si>
  <si>
    <t>008047 - Generación de respuestas integradoras para la Inclusión social y productiva, y la prevención de todas las formas de violencia y discriminación en Bogotá D.C</t>
  </si>
  <si>
    <t>2024110010103</t>
  </si>
  <si>
    <t>007939</t>
  </si>
  <si>
    <t>007939 - Desarrollo de capacidades para las gestantes, niñas, niños, adolescentes y sus familias que promuevan su desarrollo integral en Bogotá D.C.</t>
  </si>
  <si>
    <t>2024110010042</t>
  </si>
  <si>
    <t>007945</t>
  </si>
  <si>
    <t>007945 - Fortalecimiento de la infraestructura de los servicios sociales en Bogotá D.C.</t>
  </si>
  <si>
    <t>2024110010021</t>
  </si>
  <si>
    <t>007943</t>
  </si>
  <si>
    <t>007943 - Fortalecimiento técnico de la política social y de la calidad en la prestación de los servicios de la SDIS en Bogotá D.C.</t>
  </si>
  <si>
    <t>2024110010012</t>
  </si>
  <si>
    <t>007946</t>
  </si>
  <si>
    <t>007946 - Fortalecimiento de la Gestión Pública Institucional en Bogotá D.C.</t>
  </si>
  <si>
    <t>2024110010056</t>
  </si>
  <si>
    <t>007955</t>
  </si>
  <si>
    <t>007955 - Generación de la información, gestión del conocimiento y la innovación para la transformación social en Bogotá</t>
  </si>
  <si>
    <t>2024110010073</t>
  </si>
  <si>
    <t>0125</t>
  </si>
  <si>
    <t>0125 - Departamento Administrativo del Servicio Civil Distrital</t>
  </si>
  <si>
    <t>0125 - DASCD</t>
  </si>
  <si>
    <t>Información validada por la entidad el 20/06/2024</t>
  </si>
  <si>
    <t>007567</t>
  </si>
  <si>
    <t>007567 - Modernización de la arquitectura institucional del DASCD Bogotá</t>
  </si>
  <si>
    <t>2020110010242</t>
  </si>
  <si>
    <t>007670</t>
  </si>
  <si>
    <t>007670 - Implementación de acciones efectivas para la gestión integral del talento humano distrital al servicio de la Bogotá del Siglo XXI</t>
  </si>
  <si>
    <t>2020110010239</t>
  </si>
  <si>
    <t>34 - Talento humano unido por la ciudadanía</t>
  </si>
  <si>
    <t>007891</t>
  </si>
  <si>
    <t>007891 - Fortalecimiento institucional del DASCD: Hacia una gestión pública centrada en la ciudadanía. Bogotá D.C.</t>
  </si>
  <si>
    <t>2024110010177</t>
  </si>
  <si>
    <t>007971</t>
  </si>
  <si>
    <t>007971 - Desarrollo de capacidades para una gestión innovadora e incluyente del talento humano, fomentando la confianza ciudadana en el gobierno de Bogotá D.C.</t>
  </si>
  <si>
    <t>2024110010147</t>
  </si>
  <si>
    <t>0126</t>
  </si>
  <si>
    <t>0126 - Secretaría Distrital de Ambiente</t>
  </si>
  <si>
    <t>0126 - SDA</t>
  </si>
  <si>
    <t>22 - Transformación cultural para la conciencia ambiental y el cuidado de la fauna doméstica</t>
  </si>
  <si>
    <t>007657</t>
  </si>
  <si>
    <t>007657 - Transformación cultural ambiental a partir de estrategias de educación, participación y comunicación en Bogotá</t>
  </si>
  <si>
    <t>2020110010073</t>
  </si>
  <si>
    <t>007780</t>
  </si>
  <si>
    <t>007780 - Aportes de visión ambiental a la construcción del territorio rural distrital en Bogotá</t>
  </si>
  <si>
    <t>2020110010315</t>
  </si>
  <si>
    <t>007794</t>
  </si>
  <si>
    <t>007794 - Fortalecimiento de la gestión ambiental sectorial, el ecourbanismo y cambio climático en el D.C. Bogotá</t>
  </si>
  <si>
    <t>2020110010233</t>
  </si>
  <si>
    <t>28 - Bogotá protectora de sus recursos naturales</t>
  </si>
  <si>
    <t>007769</t>
  </si>
  <si>
    <t>007769 - Implementación de intervenciones para la restauración y mantenimiento de áreas de la Estructura Ecológica Principal, Cerros Orientales y otras áreas de interés ambiental de Bogotá</t>
  </si>
  <si>
    <t>2020110010279</t>
  </si>
  <si>
    <t>007811</t>
  </si>
  <si>
    <t>007811 - Implementación de estrategias integrales que conlleven a la conservación de áreas con alto valor ecosistémico en Bogotá</t>
  </si>
  <si>
    <t>2020110010299</t>
  </si>
  <si>
    <t>007814</t>
  </si>
  <si>
    <t>007814 - Fortalecimiento de la administración y monitoreo áreas protegidas y otras de interés ambiental para disminuir la vulnerabilidad de los ecosistemas frente alteraciones naturales y antrópicas en Bogotá</t>
  </si>
  <si>
    <t>2020110010293</t>
  </si>
  <si>
    <t>29 - Asentamientos y entornos protectores</t>
  </si>
  <si>
    <t>007743</t>
  </si>
  <si>
    <t>007743 - Control, evaluación y seguimiento a predios de sitios contaminados, suelos degradados y pasivos ambientales para el diagnóstico de las condiciones del suelo y el acuífero somero en Bogotá</t>
  </si>
  <si>
    <t>2020110010241</t>
  </si>
  <si>
    <t>33 - Más árboles y más y mejor espacio público</t>
  </si>
  <si>
    <t>007710</t>
  </si>
  <si>
    <t>007710 - Control a los factores de deterioro del arbolado urbano y la flora en Bogotá</t>
  </si>
  <si>
    <t>2020110010261</t>
  </si>
  <si>
    <t>34 - Bogotá protectora de los animales</t>
  </si>
  <si>
    <t>007711</t>
  </si>
  <si>
    <t>007711 - Control a los factores de deterioro del recurso fauna silvestre en Bogotá</t>
  </si>
  <si>
    <t>2020110010246</t>
  </si>
  <si>
    <t>007778</t>
  </si>
  <si>
    <t>007778 - Control a los factores de deterioro de calidad del aire, acústica y visual del Distrito Capital. Bogotá</t>
  </si>
  <si>
    <t>2020110010280</t>
  </si>
  <si>
    <t>36 - Manejo y saneamiento de los cuerpos de agua</t>
  </si>
  <si>
    <t>007789</t>
  </si>
  <si>
    <t>007789 - Diseño, formulación e implementación de un programa de monitoreo, evaluación, control y seguimiento sobre el Recurso Hídrico del Distrito Capital Bogotá.</t>
  </si>
  <si>
    <t>2020110010245</t>
  </si>
  <si>
    <t>38 - Ecoeficiencia, reciclaje, manejo de residuos e inclusión de la población recicladora</t>
  </si>
  <si>
    <t>007702</t>
  </si>
  <si>
    <t>007702 - Control, evaluación, seguimiento y promoción a la cadena de gestión de residuos Bogotá</t>
  </si>
  <si>
    <t>2020110010238</t>
  </si>
  <si>
    <t>007805</t>
  </si>
  <si>
    <t>007805 - Fortalecimiento de la planeación ambiental para la sostenibilidad ambiental distrital y regional Bogotá</t>
  </si>
  <si>
    <t>2020110010237</t>
  </si>
  <si>
    <t>007725</t>
  </si>
  <si>
    <t>007725 - Fortalecimiento al análisis de información transversal de la SDA a través del Centro de Información y Modelamiento Ambiental de Bogotá - CIMAB Bogotá</t>
  </si>
  <si>
    <t>2020110010263</t>
  </si>
  <si>
    <t>007804</t>
  </si>
  <si>
    <t>007804 - Fortalecimiento de la gestión de información ambiental priorizada de la SDA Bogotá</t>
  </si>
  <si>
    <t>2020110010236</t>
  </si>
  <si>
    <t>007699</t>
  </si>
  <si>
    <t>007699 - Implementación de acciones para la obtención de mejores resultados de gestión y desempeño institucional, de la Secretaría Distrital de Ambiente. Bogotá.</t>
  </si>
  <si>
    <t>2020110010232</t>
  </si>
  <si>
    <t>007806</t>
  </si>
  <si>
    <t>007806 - Fortalecimiento Jurídico de la Secretaría Distrital de Ambiente. Bogotá</t>
  </si>
  <si>
    <t>2020110010319</t>
  </si>
  <si>
    <t>007816</t>
  </si>
  <si>
    <t>007816 - Construcción de espacios de calidad para el Sector Ambiental Bogotá</t>
  </si>
  <si>
    <t>2020110010266</t>
  </si>
  <si>
    <t>007817</t>
  </si>
  <si>
    <t>007817 - Fortalecimiento y capacidad institucional de la Secretaria Distrital de Ambiente Bogotá</t>
  </si>
  <si>
    <t>2020110010260</t>
  </si>
  <si>
    <t>007820</t>
  </si>
  <si>
    <t>007820 - Fortalecimiento del trámite sancionatorio ambiental en el marco de la función de vigilancia y control de la Secretaría Distrital de Ambiente en Bogotá</t>
  </si>
  <si>
    <t>2020110010251</t>
  </si>
  <si>
    <t>008054</t>
  </si>
  <si>
    <t>008054 - Fortalecimiento de la planeación y gestión del conocimiento ambiental Bogotá D.C</t>
  </si>
  <si>
    <t>2024110010058</t>
  </si>
  <si>
    <t>25 - Aumento de la resiliencia al cambio climático y reducción de la vulnerabilidad</t>
  </si>
  <si>
    <t>007961</t>
  </si>
  <si>
    <t>007961 - Fortalecimiento de la apropiación social del conocimiento para la resiliencia climática en Bogotá D.C.</t>
  </si>
  <si>
    <t>2024110010032</t>
  </si>
  <si>
    <t>008017</t>
  </si>
  <si>
    <t>008017 - Incorporación de criterios de ecourbanismo, producción y consumo sostenible en Bogotá D.C.</t>
  </si>
  <si>
    <t>2024110010013</t>
  </si>
  <si>
    <t>008086</t>
  </si>
  <si>
    <t>008086 - Incremento de las acciones que contribuyen a la adaptación de los socioecosistemas de Bogotá Región ante los fenómenos de variabilidad y cambio climático Bogotá D.C.</t>
  </si>
  <si>
    <t>2024110010074</t>
  </si>
  <si>
    <t>28 - Reducción de emisiones y control del deterioro ambiental</t>
  </si>
  <si>
    <t>008011</t>
  </si>
  <si>
    <t>008011 - Fortalecimiento en la evaluación, seguimiento y control ambiental a los recursos naturales y la estructura ecologica principal en Bogotá D.C</t>
  </si>
  <si>
    <t>2024110010060</t>
  </si>
  <si>
    <t>008121</t>
  </si>
  <si>
    <t>008121 - Mejoramiento de la calidad del Aire, Auditiva y Visual, construyendo una ciudad más justa y saludable en Bogotá D.C</t>
  </si>
  <si>
    <t>2024110010078</t>
  </si>
  <si>
    <t>007977</t>
  </si>
  <si>
    <t>007977 - Fortalecimiento de la capacidad en la Gestión Legal Ambiental de la SDA. Bogotá D.C.</t>
  </si>
  <si>
    <t>2024110010084</t>
  </si>
  <si>
    <t>008007</t>
  </si>
  <si>
    <t>008007 - Fortalecimiento Institucional para la gestión ambiental Bogotá D.C.</t>
  </si>
  <si>
    <t>2024110010048</t>
  </si>
  <si>
    <t>008061</t>
  </si>
  <si>
    <t>008061 - Fortalecimiento de la gestión de TI en la Secretaría Distrital de Ambiente Bogotá D.C.</t>
  </si>
  <si>
    <t>2024110010067</t>
  </si>
  <si>
    <t>0127</t>
  </si>
  <si>
    <t>0127 - Departamento Administrativo de la Defensoría del Espacio Público</t>
  </si>
  <si>
    <t>0127 - DADEP</t>
  </si>
  <si>
    <t>007838</t>
  </si>
  <si>
    <t>007838 - Fortalecimiento de la sostenibilidad y defensa del patrimonio inmobiliario distrital y el espacio público a cargo del DADEP en Bogotá</t>
  </si>
  <si>
    <t>2020110010173</t>
  </si>
  <si>
    <t>007861</t>
  </si>
  <si>
    <t>007861 - Implementación de la política de espacio público para la generación de más y mejores áreas para encuentro, cuidado y disfrute en Bogotá</t>
  </si>
  <si>
    <t>2020110010180</t>
  </si>
  <si>
    <t>007862</t>
  </si>
  <si>
    <t>007862 - Fortalecimiento de la gestión y desempeño institucional del DADEP para un mejor servicio a la ciudadanía en Bogotá</t>
  </si>
  <si>
    <t>2020110010182</t>
  </si>
  <si>
    <t>007876</t>
  </si>
  <si>
    <t>007876 - Fortalecimiento de las TIC como componente estratégico institucional del DADEP en Bogotá</t>
  </si>
  <si>
    <t>2020110010194</t>
  </si>
  <si>
    <t>007877</t>
  </si>
  <si>
    <t>007877 - Fortalecimiento de la gestión y el conocimiento jurídico en el DADEP para la defensa del espacio público y el patrimonio inmobiliario de Bogotá</t>
  </si>
  <si>
    <t>2020110010181</t>
  </si>
  <si>
    <t>007928</t>
  </si>
  <si>
    <t>007928 - Consolidación de la defensa del espacio público y la apropiación del patrimonio inmobiliario de Bogotá D.C.</t>
  </si>
  <si>
    <t>2024110010010</t>
  </si>
  <si>
    <t>007935</t>
  </si>
  <si>
    <t>007935 - Generación de proyectos de bienestar con enfoque de género, poblacional y diferencial en espacios públicos de Bogotá D.C.</t>
  </si>
  <si>
    <t>2024110010022</t>
  </si>
  <si>
    <t>008026</t>
  </si>
  <si>
    <t>008026 - Fortalecimiento del proceso de actualización del inventario de uso Público y Bienes Fiscales en Bogotá D.C.</t>
  </si>
  <si>
    <t>2024110010059</t>
  </si>
  <si>
    <t>007987</t>
  </si>
  <si>
    <t>007987 - Implementación de la estrategia de fortalecimiento de la gestión institucional y operativa para mejorar el servicio a la ciudadanía en Bogotá D.C.</t>
  </si>
  <si>
    <t>2024110010108</t>
  </si>
  <si>
    <t>008038</t>
  </si>
  <si>
    <t>008038 - Fortalecimiento de las TIC para apalancar la capacidad institucional del espacio público en Bogotá D.C.</t>
  </si>
  <si>
    <t>2024110010168</t>
  </si>
  <si>
    <t>0131</t>
  </si>
  <si>
    <t>0131 - Unidad Administrativa Especial Cuerpo Oficial de Bomberos de Bogotá</t>
  </si>
  <si>
    <t>0131 - UAECOB</t>
  </si>
  <si>
    <t>30 - Eficiencia en la atención de emergencias</t>
  </si>
  <si>
    <t>007658</t>
  </si>
  <si>
    <t>007658 - Fortalecimiento del Cuerpo Oficial de Bomberos Bogotá</t>
  </si>
  <si>
    <t>2020110010341</t>
  </si>
  <si>
    <t>007637</t>
  </si>
  <si>
    <t>007637 - Fortalecimiento de la infraestructura de tecnología informática y de comunicaciones de la UAECOB Bogotá</t>
  </si>
  <si>
    <t>2020110010343</t>
  </si>
  <si>
    <t>007655</t>
  </si>
  <si>
    <t>007655 - Fortalecimiento de la planeación y gestión de la UAECOB Bogotá</t>
  </si>
  <si>
    <t>2020110010345</t>
  </si>
  <si>
    <t>008173</t>
  </si>
  <si>
    <t>008173 - Modernización de las capacidades del Cuerpo Oficial de Bomberos Bogotá D.C.</t>
  </si>
  <si>
    <t>2024110010255</t>
  </si>
  <si>
    <t>008126</t>
  </si>
  <si>
    <t>008126 - Fortalecimiento institucional de la UAECOB para un gobierno confiable Bogotá D.C.</t>
  </si>
  <si>
    <t>2024110010207</t>
  </si>
  <si>
    <t>0136</t>
  </si>
  <si>
    <t>0136 - Secretaría Jurídica Distrital</t>
  </si>
  <si>
    <t>0136 - SJD</t>
  </si>
  <si>
    <t>007632</t>
  </si>
  <si>
    <t>007632 - Fortalecimiento de la capacidad tecnológica de la Secretaría Jurídica Distrital Bogotá</t>
  </si>
  <si>
    <t>2020110010212</t>
  </si>
  <si>
    <t>007608</t>
  </si>
  <si>
    <t>007608 - Fortalecimiento de estrategias de Planeación para Mejorar la Gestión Pública efectiva en la Secretaría Jurídica Distrital Bogotá</t>
  </si>
  <si>
    <t>2020110010213</t>
  </si>
  <si>
    <t>007621</t>
  </si>
  <si>
    <t>007621 - Fortalecimiento de la Gestión Jurídica Pública del Distrito Capital Bogotá</t>
  </si>
  <si>
    <t>2020110010211</t>
  </si>
  <si>
    <t>008195</t>
  </si>
  <si>
    <t>008195 - Fortalecimiento de la capacidad institucional y operativa de la Secretaría Jurídica para gestionar los aspectos jurídicos. Bogotá D.C.</t>
  </si>
  <si>
    <t>2024110010278</t>
  </si>
  <si>
    <t>008175</t>
  </si>
  <si>
    <t>008175 - Fortalecimiento estratégico institucional y mejora de la gestión de la Secretaría Jurídica Distrital. Bogotá D.C.</t>
  </si>
  <si>
    <t>2024110010181</t>
  </si>
  <si>
    <t>008193</t>
  </si>
  <si>
    <t>008193 - Fortalecimiento institucional para optimizar la gestión jurídica y normativa en la Secretaría Jurídica Distrital Bogotá D.C.</t>
  </si>
  <si>
    <t>2024110010287</t>
  </si>
  <si>
    <t>008176</t>
  </si>
  <si>
    <t>008176 - Modernización integral de la Infraestructura TIC de la Secretaria Jurídica Distrital. Bogotá D.C.</t>
  </si>
  <si>
    <t>2024110010149</t>
  </si>
  <si>
    <t>008187</t>
  </si>
  <si>
    <t>008187 - Fortalecimiento del modelo de gestión jurídica y prevención del daño antijurídico en Bogotá D.C.</t>
  </si>
  <si>
    <t>2024110010274</t>
  </si>
  <si>
    <t>008186</t>
  </si>
  <si>
    <t>008186 - Fortalecimiento de la participación ciudadana en el ciclo de gobernanza regulatoria del Distrito Capital. Bogotá D.C.</t>
  </si>
  <si>
    <t>2024110010277</t>
  </si>
  <si>
    <t>0137</t>
  </si>
  <si>
    <t>0137 - Secretaría Distrital de Seguridad, Convivencia y Justicia</t>
  </si>
  <si>
    <t>0137 - SDSCJ</t>
  </si>
  <si>
    <t>007692</t>
  </si>
  <si>
    <t>007692 - Consolidación de una ciudadanía transformadora para la convivencia y la seguridad en Bogotá</t>
  </si>
  <si>
    <t>2020110010259</t>
  </si>
  <si>
    <t>46 - Atención a jóvenes y adultos infractores con impacto en su proyecto de vida</t>
  </si>
  <si>
    <t>007640</t>
  </si>
  <si>
    <t>007640 - Implementación de la justicia restaurativa y atención integral para adolescentes en conflicto con la ley y población pospenada en Bogotá</t>
  </si>
  <si>
    <t>2020110010231</t>
  </si>
  <si>
    <t>47 - Calidad de Vida y Derechos de la Población privada de la libertad</t>
  </si>
  <si>
    <t>007765</t>
  </si>
  <si>
    <t>007765 - Mejoramiento y protección de derechos de la población privada de la libertad en Bogotá</t>
  </si>
  <si>
    <t>2020110010234</t>
  </si>
  <si>
    <t>007695</t>
  </si>
  <si>
    <t>007695 - Generación de entornos de confianza para la prevención y control del delito en Bogotá</t>
  </si>
  <si>
    <t>2020110010258</t>
  </si>
  <si>
    <t>007767</t>
  </si>
  <si>
    <t>007767 - Fortalecimiento de estrategias para la materialización de las disposiciones del Código Nacional de Seguridad y Convivencia Ciudadana en Bogotá</t>
  </si>
  <si>
    <t>2020110010244</t>
  </si>
  <si>
    <t>007783</t>
  </si>
  <si>
    <t>007783 - Fortalecimiento de los equipamientos y capacidades del Sistema Distrital de Justicia en Bogotá</t>
  </si>
  <si>
    <t>2020110010235</t>
  </si>
  <si>
    <t>007792</t>
  </si>
  <si>
    <t xml:space="preserve">007792 - Fortalecimiento de los organismos de seguridad y justicia en Bogotá	</t>
  </si>
  <si>
    <t>2020110010267</t>
  </si>
  <si>
    <t>007797</t>
  </si>
  <si>
    <t>007797 - Modernización de la infraestructura de tecnología para la seguridad, la convivencia y la justicia en Bogotá</t>
  </si>
  <si>
    <t>2020110010264</t>
  </si>
  <si>
    <t>007776</t>
  </si>
  <si>
    <t xml:space="preserve">007776 - Fortalecimiento de la gestión institucional y la participación ciudadana en la Secretaría Distrital de Seguridad, Convivencia y Justicia en Bogotá	</t>
  </si>
  <si>
    <t>2020110010240</t>
  </si>
  <si>
    <t>007781</t>
  </si>
  <si>
    <t>007781 - Generación de conocimiento para la implementación de la política pública de seguridad, convivencia y acceso a la justicia en Bogotá</t>
  </si>
  <si>
    <t>2020110010243</t>
  </si>
  <si>
    <t>007777</t>
  </si>
  <si>
    <t>007777 - Fortalecimiento de la gestión de las Tecnologías de la Información en la Secretaría de Seguridad, Convivencia y Justicia en el marco de las políticas de gobierno y seguridad digital en Bogotá</t>
  </si>
  <si>
    <t>2020110010262</t>
  </si>
  <si>
    <t>008189</t>
  </si>
  <si>
    <t>008189 - Recuperación de la seguridad de los entornos comerciales, industriales y residenciales a partir de la articulación de esfuerzos de seguridad pública en Bogotá D.C</t>
  </si>
  <si>
    <t>2024110010294</t>
  </si>
  <si>
    <t>008224</t>
  </si>
  <si>
    <t>008224 - Desarrollo de las Estrategias para la Implementación del Sistema Distrital de Apropiación del Código Nacional de Seguridad y Convivencia Ciudadana en Bogotá D.C.</t>
  </si>
  <si>
    <t>2024110010293</t>
  </si>
  <si>
    <t>03 - Desmantelamiento de estructuras criminales y delincuenciales con mejores capacidades y activos tecnológicos</t>
  </si>
  <si>
    <t>008177</t>
  </si>
  <si>
    <t>008177 - Fortalecimiento de capacidades operativas de vigilancia policial, funciones militares y otras de apoyo a la seguridad la convivencia y la justicia en Bogotá D.C.</t>
  </si>
  <si>
    <t>2024110010290</t>
  </si>
  <si>
    <t>008180</t>
  </si>
  <si>
    <t>008180 - Fortalecimiento de la Gestión Integral de la Seguridad en la Región Metropolitana Bogotá D.C</t>
  </si>
  <si>
    <t>2024110010292</t>
  </si>
  <si>
    <t>008214</t>
  </si>
  <si>
    <t>008214 - Fortalecimiento de las capacidades del Sistema de operación y Tecnológico del C4 en Bogotá D.C.</t>
  </si>
  <si>
    <t>2024110010296</t>
  </si>
  <si>
    <t>008226</t>
  </si>
  <si>
    <t>008226 - Modernización del Sistema Distrital de Justicia para el establecimiento de servicios funcionales de acceso a la justicia y de resolución de conflictos en Bogotá D.C.</t>
  </si>
  <si>
    <t>2024110010295</t>
  </si>
  <si>
    <t>008231</t>
  </si>
  <si>
    <t>008231 - Ampliación de las capacidades del Programa Distrital de Justicia Juvenil Restaurativa en Bogotá D.C.</t>
  </si>
  <si>
    <t>2024110010306</t>
  </si>
  <si>
    <t>008233</t>
  </si>
  <si>
    <t>008233 - Ampliación de equipamientos de justicia con enfoque territorial para la garantía y protección de derechos en Bogotá D.</t>
  </si>
  <si>
    <t>2024110010304</t>
  </si>
  <si>
    <t>008234</t>
  </si>
  <si>
    <t>008234 - Implementación de un modelo de gestión carcelario y de detención con enfoque restaurativo para la población privada de la libertad y pospenada en Bogotá D.C.</t>
  </si>
  <si>
    <t>2024110010305</t>
  </si>
  <si>
    <t>008229</t>
  </si>
  <si>
    <t xml:space="preserve">008229 - Fortalecimiento del pie de fuerza policial y de la gestión territorial para la Convivencia y Seguridad en Bogotá D.C.			</t>
  </si>
  <si>
    <t>2024110010312</t>
  </si>
  <si>
    <t>008230</t>
  </si>
  <si>
    <t>008230 - Fortalecimiento de la Gestión Administrativa y Operativa de la Secretaría Distrital de Seguridad, Convivencia y Justicia en Bogotá D.C.</t>
  </si>
  <si>
    <t>2024110010314</t>
  </si>
  <si>
    <t>008227</t>
  </si>
  <si>
    <t>008227 - Desarrollo de un sistema de información integrado y de gestión del conocimiento para el análisis estratégico en el Sector Seguridad, Convivencia y Justicia en Bogotá D.C.</t>
  </si>
  <si>
    <t>2024110010315</t>
  </si>
  <si>
    <t>0200</t>
  </si>
  <si>
    <t>0200 - Instituto para la Economía Social</t>
  </si>
  <si>
    <t>0200 - IPES</t>
  </si>
  <si>
    <t>ESTAPUBLICOS</t>
  </si>
  <si>
    <t>007722</t>
  </si>
  <si>
    <t>007722 - Fortalecimiento de la inclusión productiva de emprendimientos por subsistencia</t>
  </si>
  <si>
    <t>2020110010011</t>
  </si>
  <si>
    <t>007773</t>
  </si>
  <si>
    <t>007773 - Fortalecimiento oferta de alternativas económicas en el espacio público en Bogotá</t>
  </si>
  <si>
    <t>2020110010045</t>
  </si>
  <si>
    <t>007548</t>
  </si>
  <si>
    <t>007548 - Fortalecimiento de las plazas distritales de mercado</t>
  </si>
  <si>
    <t>2020110010013</t>
  </si>
  <si>
    <t>44 - Autoconciencia, respeto y cuidado en el espacio público</t>
  </si>
  <si>
    <t>007772</t>
  </si>
  <si>
    <t>007772 - Implementación de estrategias de organización de zonas de uso y aprovechamiento económico del espacio público en Bogotá</t>
  </si>
  <si>
    <t>2020110010027</t>
  </si>
  <si>
    <t>007764</t>
  </si>
  <si>
    <t>007764 - Optimización de la gestión estratégica y operativa del IPES para la sostenibilidad del Modelo Integrado de Planeación - MIPG</t>
  </si>
  <si>
    <t>2020110010017</t>
  </si>
  <si>
    <t>007958</t>
  </si>
  <si>
    <t>007958 - Aprovechamiento del espacio público donde converge la población vendedora informal para fortalecer la economía social. Bogotá D.C.</t>
  </si>
  <si>
    <t>2024110010035</t>
  </si>
  <si>
    <t>007954</t>
  </si>
  <si>
    <t>007954 - Mantenimiento para fortalecer la infraestructura a través de mantenimiento preventivo, correctivo, Embellecimiento y/o reforzamiento estructural de las Plazas Distritales de Mercado de Bogotá D.C.</t>
  </si>
  <si>
    <t>2024110010028</t>
  </si>
  <si>
    <t>007956</t>
  </si>
  <si>
    <t>007956 - Administración y Fortalecimiento de las Plazas Distritales de Mercado de Bogotá D.C.</t>
  </si>
  <si>
    <t>2024110010033</t>
  </si>
  <si>
    <t>007950</t>
  </si>
  <si>
    <t>007950 - Fortalecimiento de la ruta de formación integral y orientación para el empleo para los vendedores de la economía informal de Bogotá D.C.</t>
  </si>
  <si>
    <t>2024110010024</t>
  </si>
  <si>
    <t>007927</t>
  </si>
  <si>
    <t>007927 - Fortalecimiento para la integración económica y productiva de las unidades de negocio de la economía informal de Bogotá D.C</t>
  </si>
  <si>
    <t>2024110010025</t>
  </si>
  <si>
    <t>007934</t>
  </si>
  <si>
    <t>007934 - Implementación de la Política Pública Distrital de Vendedoras y Vendedores Informales. Bogotá D.C.</t>
  </si>
  <si>
    <t>2024110010019</t>
  </si>
  <si>
    <t>007932</t>
  </si>
  <si>
    <t>007932 - Fortalecimiento para optimizar los procesos, la gestión estratégica y operativa del IPES Bogotá D.C.</t>
  </si>
  <si>
    <t>2024110010027</t>
  </si>
  <si>
    <t>007960</t>
  </si>
  <si>
    <t>007960 - Fortalecimiento para optimizar la calidad, confiabilidad, seguridad y accesibilidad de la información de los datos del Instituto Para la Economía Social - IPES Bogotá D.C.</t>
  </si>
  <si>
    <t>2024110010029</t>
  </si>
  <si>
    <t>0201</t>
  </si>
  <si>
    <t>0201 - Secretaría Distrital de Salud / Fondo Financiero Distrital de Salud</t>
  </si>
  <si>
    <t>0201 - SDS/FFDS</t>
  </si>
  <si>
    <t>007826</t>
  </si>
  <si>
    <t>007826 - Asistencia: discapacidad, cuidado, salud e inclusión Bogotá</t>
  </si>
  <si>
    <t>2020110010151</t>
  </si>
  <si>
    <t>07 - Mejora de la gestión de instituciones de salud</t>
  </si>
  <si>
    <t>007785</t>
  </si>
  <si>
    <t>007785 - Implementación de la arquitectura empresarial y el intercambio recíproco de información en Bogotá</t>
  </si>
  <si>
    <t>2020110010152</t>
  </si>
  <si>
    <t>007790</t>
  </si>
  <si>
    <t>007790 - Fortalecimiento de la infraestructura y dotación del sector salud Bogotá</t>
  </si>
  <si>
    <t>2020110010149</t>
  </si>
  <si>
    <t>007822</t>
  </si>
  <si>
    <t>007822 - Fortalecimiento del aseguramiento en salud con acceso efectivo Bogotá</t>
  </si>
  <si>
    <t>2020110010147</t>
  </si>
  <si>
    <t>007827</t>
  </si>
  <si>
    <t>007827 - Implementación Bogotá nos cuida, un modelo de salud para una ciudadanía plena. Bogotá</t>
  </si>
  <si>
    <t>2021110010002</t>
  </si>
  <si>
    <t>007835</t>
  </si>
  <si>
    <t>007835 - Fortalecimiento de la gestión de urgencias, emergencias y desastres en salud, Bogotá D.C. 2020-2024 Bogotá</t>
  </si>
  <si>
    <t>2020110010150</t>
  </si>
  <si>
    <t>007904</t>
  </si>
  <si>
    <t>007904 - Implementación y fortalecimiento de la Red Distrital de Servicios de Salud</t>
  </si>
  <si>
    <t>2020110010381</t>
  </si>
  <si>
    <t>09 - Prevención y cambios para mejorar la salud de la población</t>
  </si>
  <si>
    <t>007828</t>
  </si>
  <si>
    <t>007828 - Servicio: condiciones favorables para la salud y la vida Bogotá</t>
  </si>
  <si>
    <t>2020110010163</t>
  </si>
  <si>
    <t>007919</t>
  </si>
  <si>
    <t>007919 - Generación de capacidades para la creación del centro de desarrollo tecnológico de producción de biológicos. Bogotá</t>
  </si>
  <si>
    <t>2022011010002</t>
  </si>
  <si>
    <t>10 - Salud para la vida y el bienestar</t>
  </si>
  <si>
    <t>007829</t>
  </si>
  <si>
    <t>007829 - Asistencia: nuevas generaciones, salud e inclusión Bogotá</t>
  </si>
  <si>
    <t>2020110010161</t>
  </si>
  <si>
    <t>11 - Salud y bienestar para niñas y niños</t>
  </si>
  <si>
    <t>007830</t>
  </si>
  <si>
    <t>007830 - Asistencia: Infancia imparable Bogotá</t>
  </si>
  <si>
    <t>2020110010159</t>
  </si>
  <si>
    <t>31 - Protección y valoración del patrimonio tangible e intangible en Bogotá y la región</t>
  </si>
  <si>
    <t>007911</t>
  </si>
  <si>
    <t>007911 - Recuperación y puesta en funcionamiento del Complejo Hospitalario San Juan de Dios CHSJD Bogotá</t>
  </si>
  <si>
    <t>2021110010006</t>
  </si>
  <si>
    <t>007831</t>
  </si>
  <si>
    <t>007831 - Saneamiento salud ambiental Bogotá</t>
  </si>
  <si>
    <t>2020110010160</t>
  </si>
  <si>
    <t>007832</t>
  </si>
  <si>
    <t>007832 - Asistencia: abriendo caminos para la paz y la reconciliación de las víctimas del conflicto armado a través de la atención psicosocial Bogotá</t>
  </si>
  <si>
    <t>2020110010162</t>
  </si>
  <si>
    <t>41 - Sin machismo ni violencia contra las mujeres, las niñas y los niños</t>
  </si>
  <si>
    <t>007833</t>
  </si>
  <si>
    <t>007833 - Asistencia: MujerEs, salud incluyente y diferencial Bogotá</t>
  </si>
  <si>
    <t>2020110010155</t>
  </si>
  <si>
    <t>007750</t>
  </si>
  <si>
    <t>007750 - Construcción de confianza, participación, datos abiertos para el Buen Vivir Bogotá</t>
  </si>
  <si>
    <t>2020110010146</t>
  </si>
  <si>
    <t>007788</t>
  </si>
  <si>
    <t>007788 - Transformación digital en salud Bogotá</t>
  </si>
  <si>
    <t>2020110010154</t>
  </si>
  <si>
    <t>007791</t>
  </si>
  <si>
    <t>007791 - Control, vigilancia e inspección en calidad a prestadores de servicios de salud en Bogotá</t>
  </si>
  <si>
    <t>2020110010148</t>
  </si>
  <si>
    <t>007824</t>
  </si>
  <si>
    <t>007824 - Desarrollo institucional y dignificación del talento humano Bogotá</t>
  </si>
  <si>
    <t>2020110010153</t>
  </si>
  <si>
    <t>007834</t>
  </si>
  <si>
    <t>007834 - Formulación programa para la producción y uso del conocimiento en salud y bienestar Bogotá</t>
  </si>
  <si>
    <t>2020110010157</t>
  </si>
  <si>
    <t>008147</t>
  </si>
  <si>
    <t>008147 - Implementación de acciones del sector salud para la prevención y atención de diferentes formas de violencia intrafamiliar y de género a través de un plan de acción Bogotá D.C.</t>
  </si>
  <si>
    <t>2024110010237</t>
  </si>
  <si>
    <t>008143</t>
  </si>
  <si>
    <t>008143 - Implementación de intervenciones colectivas que promuevan conductas de cuidado priorizando la movilidad segura y saludable. Bogotá D.C.</t>
  </si>
  <si>
    <t>2024110010227</t>
  </si>
  <si>
    <t>10 - Salud pública integrada e integral</t>
  </si>
  <si>
    <t>008119</t>
  </si>
  <si>
    <t>008119 - Implementación de Salud Digital para Bogotá D.C.</t>
  </si>
  <si>
    <t>2024110010178</t>
  </si>
  <si>
    <t>008127</t>
  </si>
  <si>
    <t>008127 - Transformación de la Participación social para el Bien-Estar Bogotá D.C</t>
  </si>
  <si>
    <t>2024110010197</t>
  </si>
  <si>
    <t>008141</t>
  </si>
  <si>
    <t>008141 - Fortalecimiento de la Gobernanza y Gobernabilidad de la Salud Pública en el marco de la atención primaria social Bogotá D.C.</t>
  </si>
  <si>
    <t>2024110010242</t>
  </si>
  <si>
    <t>11 - Salud con calidad y en el territorio</t>
  </si>
  <si>
    <t>008105</t>
  </si>
  <si>
    <t>008105 - Fortalecimiento de la Red Integrada de Servicios de Salud y Capital Salud Bogotá D.C.</t>
  </si>
  <si>
    <t>2024110010135</t>
  </si>
  <si>
    <t>008113</t>
  </si>
  <si>
    <t>008113 - Implementación del Modelo de salud centrado en atención primaria social para el bienestar de la población Bogotá D.C.</t>
  </si>
  <si>
    <t>2024110010187</t>
  </si>
  <si>
    <t>008124</t>
  </si>
  <si>
    <t>008124 - Implementación Aseguramiento y prestación integral de servicios de salud Bogotá D.C.</t>
  </si>
  <si>
    <t>2024110010203</t>
  </si>
  <si>
    <t>008140</t>
  </si>
  <si>
    <t>008140 - Fortalecimiento para el acceso a los servicios de salud con calidad en la población Bogotá D.C.</t>
  </si>
  <si>
    <t>2024110010137</t>
  </si>
  <si>
    <t>008149</t>
  </si>
  <si>
    <t>008149 - Mejoramiento del sistema de Emergencias Médicas en el nuevo Modelo de atención en salud más Bien-estar Bogotá D.C.</t>
  </si>
  <si>
    <t>2024110010200</t>
  </si>
  <si>
    <t>008145</t>
  </si>
  <si>
    <t>008145 - Implementación de procesos de atención psicosocial en las diferentes modalidades para la población víctima de conflicto armado. Bogotá D.C</t>
  </si>
  <si>
    <t>2024110010233</t>
  </si>
  <si>
    <t>008069</t>
  </si>
  <si>
    <t>008069 - Fortalecimiento del ecosistema de CTeI para la salud pública de Bogotá D.C.</t>
  </si>
  <si>
    <t>2024110010195</t>
  </si>
  <si>
    <t>007914</t>
  </si>
  <si>
    <t>007914 - Construcción y mejora de la capacidad instalada UMHES Cll 80 para fortalecer servicios de salud integral implementando la central de Emerg y Urg al gran parque hospitalario de Engativá ¿ APP ENGATIVA</t>
  </si>
  <si>
    <t>2022110010001</t>
  </si>
  <si>
    <t>008114</t>
  </si>
  <si>
    <t>008114 - Modernización y desarrollo administrativo de la Secretaria Distrital de Salud Bogotá D.C.</t>
  </si>
  <si>
    <t>2024110010141</t>
  </si>
  <si>
    <t>008108</t>
  </si>
  <si>
    <t>008108 - Actualización e implementación de la arquitectura empresarial y modernización de la infraestructura tecnológica en la Secretaria Distrital de Salud. Bogotá D.C.</t>
  </si>
  <si>
    <t>2024110010154</t>
  </si>
  <si>
    <t>008120</t>
  </si>
  <si>
    <t>008120 - Servicio Integral y Buen Gobierno para ciudadanías dignificadas Bogotá D.C.</t>
  </si>
  <si>
    <t>2024110010167</t>
  </si>
  <si>
    <t>0203</t>
  </si>
  <si>
    <t>0203 - Instituto Distrital de Gestión de Riesgos y Cambio Climático</t>
  </si>
  <si>
    <t>0203 - IDIGER</t>
  </si>
  <si>
    <t>Información validada por la entidad el 05/07/2024</t>
  </si>
  <si>
    <t>007557</t>
  </si>
  <si>
    <t>007557 - Fortalecimiento de acciones para la reducción del riesgo y medidas de adaptación al cambio climático en Bogotá</t>
  </si>
  <si>
    <t>2020110010270</t>
  </si>
  <si>
    <t>007559</t>
  </si>
  <si>
    <t>007559 - Fortalecimiento al Manejo de Emergencias, Calamidades y/o Desastres para Bogotá</t>
  </si>
  <si>
    <t>2020110010268</t>
  </si>
  <si>
    <t>007566</t>
  </si>
  <si>
    <t>007566 - Fortalecimiento del Conocimiento del Riesgo de Desastres y Efectos del Cambio Climático en Bogotá</t>
  </si>
  <si>
    <t>2020110010269</t>
  </si>
  <si>
    <t>007558</t>
  </si>
  <si>
    <t>007558 - Fortalecimiento y modernización de la gestión institucional del IDIGER en Bogotá</t>
  </si>
  <si>
    <t>2020110010271</t>
  </si>
  <si>
    <t>008065</t>
  </si>
  <si>
    <t>008065 - Fortalecimiento de la gobernanza del Riesgo y Adaptación al Cambio Climático en la Ciudad de Bogotá D.C.</t>
  </si>
  <si>
    <t>2024110010189</t>
  </si>
  <si>
    <t>27 - Gestión del riesgo de desastres para un territorio seguro</t>
  </si>
  <si>
    <t>008049</t>
  </si>
  <si>
    <t>008049 - Incremento de las acciones de reducción del riesgo y adaptación al cambio climático en las unidades de Planeamiento Local UPL, que cuenten con análisis de riesgo en Bogotá D.C.</t>
  </si>
  <si>
    <t>2024110010129</t>
  </si>
  <si>
    <t>008056</t>
  </si>
  <si>
    <t>008056 - Generación de acciones para la reducción de la condición de vulnerabilidad de las familias ubicadas en zona de alto riesgo no mitigable en la ciudad de Bogotá D.C</t>
  </si>
  <si>
    <t>2024110010150</t>
  </si>
  <si>
    <t>008062</t>
  </si>
  <si>
    <t>008062 - Optimización del proceso de manejo de emergencias y desastres en Bogotá D.C.</t>
  </si>
  <si>
    <t>2024110010166</t>
  </si>
  <si>
    <t>008076</t>
  </si>
  <si>
    <t>008076 - Generación de Conocimiento del Riesgo de Desastres y los Efectos del Cambio Climático en Bogotá D.C.</t>
  </si>
  <si>
    <t>2024110010208</t>
  </si>
  <si>
    <t>008079</t>
  </si>
  <si>
    <t>008079 - Implementación de las acciones de fortalecimiento institucional para mejorar la calidad de la gestión y la renovación tecnológica del IDIGER</t>
  </si>
  <si>
    <t>2024110010216</t>
  </si>
  <si>
    <t>008235</t>
  </si>
  <si>
    <t>008235 - Fortalecimiento de la capacidad institucional de la entidad coordinadora del Sistema Distrital de Gestión de Riesgos y Cambio Climático en las instancias locales de Bogotá D.C.</t>
  </si>
  <si>
    <t>2024110010319</t>
  </si>
  <si>
    <t>0204</t>
  </si>
  <si>
    <t>0204 - Instituto de Desarrollo Urbano</t>
  </si>
  <si>
    <t>0204 - IDU</t>
  </si>
  <si>
    <t>007761</t>
  </si>
  <si>
    <t>007761 - Infraestructura para espacio público y áreas verdes de la ciudad</t>
  </si>
  <si>
    <t>2020110010050</t>
  </si>
  <si>
    <t>007763</t>
  </si>
  <si>
    <t>007763 - Construcción de vías y cicloinfraestructura para la movilidad sostenible</t>
  </si>
  <si>
    <t>2020110010035</t>
  </si>
  <si>
    <t>007779</t>
  </si>
  <si>
    <t>007779 - Conservación de vías y cicloinfraestructura para la movilidad sostenible</t>
  </si>
  <si>
    <t>2020110010049</t>
  </si>
  <si>
    <t>007782</t>
  </si>
  <si>
    <t>007782 - Infraestructura para el Sistema Integrado de Transporte Público Sostenible</t>
  </si>
  <si>
    <t>2020110010053</t>
  </si>
  <si>
    <t>50 - Red de Metros</t>
  </si>
  <si>
    <t>007786</t>
  </si>
  <si>
    <t>007786 - Integración funcional del Regiotram a la estructura urbana de la Ciudad</t>
  </si>
  <si>
    <t>2020110010051</t>
  </si>
  <si>
    <t>007716</t>
  </si>
  <si>
    <t>007716 - Fortalecimiento y efectividad institucional de la gestión pública en el IDU</t>
  </si>
  <si>
    <t>2020110010052</t>
  </si>
  <si>
    <t>008022</t>
  </si>
  <si>
    <t>008022 - Consolidación del sistema del espacio público, para brindar movilidad segura, inclusiva y sostenible en Bogotá D.C.</t>
  </si>
  <si>
    <t>2024110010117</t>
  </si>
  <si>
    <t>008015</t>
  </si>
  <si>
    <t>008015 - Construcción de infraestructura de transporte para una movilidad sostenible, eficiente, inclusiva que promueve la integración modal en Bogotá D.C.</t>
  </si>
  <si>
    <t>2024110010133</t>
  </si>
  <si>
    <t>008032</t>
  </si>
  <si>
    <t>008032 - Consolidación de infraestructura vial y ciclo infraestructura para una movilidad sostenible, eficiente, inclusiva que promueve la integración modal en Bogotá D.C.</t>
  </si>
  <si>
    <t>2024110010140</t>
  </si>
  <si>
    <t>008014</t>
  </si>
  <si>
    <t>008014 - Fortalecimiento del modelo de operación institucional del Instituto de Desarrollo Urbano en Bogotá D.C.</t>
  </si>
  <si>
    <t>2024110010113</t>
  </si>
  <si>
    <t>0206</t>
  </si>
  <si>
    <t>0206 - Fondo de Prestaciones Económicas, Cesantías y Pensiones</t>
  </si>
  <si>
    <t>0206 - FONCEP</t>
  </si>
  <si>
    <t>007592</t>
  </si>
  <si>
    <t>007592 - Integración de la gestión pensional del Distrito Bogotá</t>
  </si>
  <si>
    <t>2020110010057</t>
  </si>
  <si>
    <t>008030</t>
  </si>
  <si>
    <t>008030 - Fortalecimiento de la gestión de derechos prestacionales y de la política de atención al pensionado en Bogotá D.C</t>
  </si>
  <si>
    <t>2024110010151</t>
  </si>
  <si>
    <t>0208</t>
  </si>
  <si>
    <t>0208 - Caja de la Vivienda Popular</t>
  </si>
  <si>
    <t>0208 - CVP</t>
  </si>
  <si>
    <t>007680</t>
  </si>
  <si>
    <t>007680 - Implementación del Plan Terrazas, como vehículo del contrato social de la Bogotá del siglo XXI, para el mejoramiento y la construcción de vivienda nueva en sitio propio. Bogotá.</t>
  </si>
  <si>
    <t>2020110010118</t>
  </si>
  <si>
    <t>007684</t>
  </si>
  <si>
    <t>007684 - Titulación de predios estrato 1 y 2 y saneamiento de Espacio Público en la Ciudad Bogotá D.C</t>
  </si>
  <si>
    <t>2020110010122</t>
  </si>
  <si>
    <t>007703</t>
  </si>
  <si>
    <t>007703 - Mejoramiento integral de barrios con participación ciudadana Bogotá</t>
  </si>
  <si>
    <t>2020110010265</t>
  </si>
  <si>
    <t>007698</t>
  </si>
  <si>
    <t>007698 - Traslado de hogares localizados en zonas de alto riesgo No mitigable o los ordenados mediante sentencias judiciales o actos administrativos. Bogotá.</t>
  </si>
  <si>
    <t>2020110010125</t>
  </si>
  <si>
    <t>007696</t>
  </si>
  <si>
    <t>007696 - Fortalecimiento del modelo de gestión institucional y modernización de los sistemas de información de la Caja de la Vivienda Popular. Bogotá</t>
  </si>
  <si>
    <t>2020110010124</t>
  </si>
  <si>
    <t>007984</t>
  </si>
  <si>
    <t>007984 - Mejoramiento Integral de Barrios con Entornos Seguros Bogotá D.C.</t>
  </si>
  <si>
    <t>2024110010066</t>
  </si>
  <si>
    <t>008005</t>
  </si>
  <si>
    <t>008005 - Mejoramiento integral de vivienda a familias en condiciones de vulnerabilidad en Bogotá D.C.</t>
  </si>
  <si>
    <t>2024110010094</t>
  </si>
  <si>
    <t>008071</t>
  </si>
  <si>
    <t>008071 - Traslado de hogares localizados en zonas de alto riesgo no mitigable en Bogotá D.C.</t>
  </si>
  <si>
    <t>2024110010134</t>
  </si>
  <si>
    <t>008013</t>
  </si>
  <si>
    <t>008013 - Contribución en la formalización de vivienda de barrios legalizados y mejora en la conformación y apropiación del espacio público en Bogotá D.C.</t>
  </si>
  <si>
    <t>2024110010090</t>
  </si>
  <si>
    <t>008040</t>
  </si>
  <si>
    <t>008040 - Titulación de predios e iniciación de viviendas nuevas Bogotá D.C.</t>
  </si>
  <si>
    <t>2024110010174</t>
  </si>
  <si>
    <t>008039</t>
  </si>
  <si>
    <t>008039 - Fortalecimiento de la capacidad institucional para la modernización de la Caja de la Vivienda Popular de la ciudad de Bogotá D.C.</t>
  </si>
  <si>
    <t>2024110010191</t>
  </si>
  <si>
    <t>0211</t>
  </si>
  <si>
    <t>0211 - Instituto Distrital de Recreación y Deporte</t>
  </si>
  <si>
    <t>0211 - IDRD</t>
  </si>
  <si>
    <t>007850</t>
  </si>
  <si>
    <t>007850 - Implementación de una estrategia para el desarrollo deportivo y competitivo de Bogotá</t>
  </si>
  <si>
    <t>2020110010175</t>
  </si>
  <si>
    <t>007851</t>
  </si>
  <si>
    <t>007851 - Recreación y deporte para la formación ciudadana en Bogotá</t>
  </si>
  <si>
    <t>2020110010176</t>
  </si>
  <si>
    <t>007852</t>
  </si>
  <si>
    <t>007852 - Construcción de comunidades activas y saludables en Bogotá</t>
  </si>
  <si>
    <t>2020110010207</t>
  </si>
  <si>
    <t>007853</t>
  </si>
  <si>
    <t>007853 - Administración de parques y escenarios innovadores, sostenibles y con adaptación al cambio climático en Bogotá</t>
  </si>
  <si>
    <t>2020110010201</t>
  </si>
  <si>
    <t>007854</t>
  </si>
  <si>
    <t>007854 - Formación de niños, niñas, adolescentes y jóvenes, en las disciplinas deportivas priorizadas, en el marco de la jornada escolar complementaria en Bogotá</t>
  </si>
  <si>
    <t>2020110010199</t>
  </si>
  <si>
    <t>007855</t>
  </si>
  <si>
    <t>007855 -  Fortalecimiento de la economía del sector deporte, recreación y actividad física de Bogotá</t>
  </si>
  <si>
    <t>2020110010204</t>
  </si>
  <si>
    <t>007856</t>
  </si>
  <si>
    <t>007856 - Construcción y adecuación de escenarios y/o parques deportivos sostenibles para la revitalización urbana en Bogotá</t>
  </si>
  <si>
    <t>2020110010202</t>
  </si>
  <si>
    <t>007857</t>
  </si>
  <si>
    <t>007857 - Mejoramiento institucional en beneficio de la ciudadanía de Bogotá</t>
  </si>
  <si>
    <t>2020110010203</t>
  </si>
  <si>
    <t>008162</t>
  </si>
  <si>
    <t>008162 - Administración de parques y escenarios confiables y seguros para promover el encuentro y apropiación del espacio público de Bogotá D.C.</t>
  </si>
  <si>
    <t>2024110010248</t>
  </si>
  <si>
    <t>008154</t>
  </si>
  <si>
    <t>008154 - Implementación de los programas de BOGOTÁ DEPORTIVA desde la iniciación hasta el rendimiento en Bogotá D.C</t>
  </si>
  <si>
    <t>2024110010252</t>
  </si>
  <si>
    <t>008155</t>
  </si>
  <si>
    <t>008155 - Desarrollo de programas recreativos y de actividad física en Bogotá D.C.</t>
  </si>
  <si>
    <t>2024110010258</t>
  </si>
  <si>
    <t>008168</t>
  </si>
  <si>
    <t>008168 - Fortalecimiento de la gestión recreodeportiva, la participación incidente y la construcción de comunidad desde los barrios en Bogotá D.C.</t>
  </si>
  <si>
    <t>2024110010247</t>
  </si>
  <si>
    <t>008159</t>
  </si>
  <si>
    <t>008159 - Formación integral de la primera infancia, infancia, adolescencia y juventud a través de procesos de exploración, apropiación e iniciación mediante el juego y el deporte en Bogotá D.C.</t>
  </si>
  <si>
    <t>2024110010245</t>
  </si>
  <si>
    <t>008167</t>
  </si>
  <si>
    <t>008167 - Fortalecimiento de la economía del deporte y la recreación en Bogotá D.C</t>
  </si>
  <si>
    <t>2024110010253</t>
  </si>
  <si>
    <t>008169</t>
  </si>
  <si>
    <t>008169 - Construcción y adecuación de parques y escenarios recreodeportivos para el encuentro y disfrute de los habitantes de Bogotá D.C.</t>
  </si>
  <si>
    <t>2024110010249</t>
  </si>
  <si>
    <t>008165</t>
  </si>
  <si>
    <t>008165 - Fortalecimiento de la capacidad institucional para una gestión pública, eficiente y oportuna en Bogotá D.C.</t>
  </si>
  <si>
    <t>2024110010251</t>
  </si>
  <si>
    <t>0213</t>
  </si>
  <si>
    <t>0213 - Instituto Distrital del Patrimonio Cultural</t>
  </si>
  <si>
    <t>0213 - IDPC</t>
  </si>
  <si>
    <t>007601</t>
  </si>
  <si>
    <t>007601 - Formación en patrimonio cultural en el ciclo integral de educación para la vida en Bogotá</t>
  </si>
  <si>
    <t>2020110010174</t>
  </si>
  <si>
    <t>007611</t>
  </si>
  <si>
    <t>007611 - Desarrollo de acciones integrales de valoración y recuperación de Bienes y Sectores de Interés Cultural de Bogotá</t>
  </si>
  <si>
    <t>2020110010062</t>
  </si>
  <si>
    <t>007639</t>
  </si>
  <si>
    <t>007639 - Consolidación de la capacidad institucional y ciudadana para la territorialización, apropiación, fomento, salvaguardia y divulgación del Patrimonio Cultural en Bogotá</t>
  </si>
  <si>
    <t>2020110010058</t>
  </si>
  <si>
    <t>007649</t>
  </si>
  <si>
    <t>007649 - Consolidación de los patrimonios como referente de ordenamiento territorial en la ciudad de Bogotá</t>
  </si>
  <si>
    <t>2020110010055</t>
  </si>
  <si>
    <t>007612</t>
  </si>
  <si>
    <t>007612 - Recuperación de Columbarios ubicados en el Globo B del Cementerio Central de Bogotá</t>
  </si>
  <si>
    <t>2020110010032</t>
  </si>
  <si>
    <t>007597</t>
  </si>
  <si>
    <t>007597 - Fortalecimiento de la gestión del Instituto Distrital de Patrimonio Cultural de Bogotá</t>
  </si>
  <si>
    <t>2020110010078</t>
  </si>
  <si>
    <t>008152</t>
  </si>
  <si>
    <t>008152 - Desarrollo acciones de intervención para la protección y conservación de los valores del paisaje histórico, urbano y rural de los espacios patrimoniales de Bogotá D.C.</t>
  </si>
  <si>
    <t>2024110010244</t>
  </si>
  <si>
    <t>008150</t>
  </si>
  <si>
    <t>008150 - Consolidación de estrategias y mecanismos que aporten al reconocimiento, divulgación y apropiación de los patrimonios a nivel territorial y poblacional en Bogotá D.C.</t>
  </si>
  <si>
    <t>2024110010228</t>
  </si>
  <si>
    <t>008151</t>
  </si>
  <si>
    <t>008151 - Desarrollo de procesos pedagógicos en patrimonio cultural con niños, niñas, adolescentes, jóvenes y otros actores en Bogotá D.C.</t>
  </si>
  <si>
    <t>2024110010206</t>
  </si>
  <si>
    <t>007963</t>
  </si>
  <si>
    <t>007963 - Desarrollo de instrumentos de planeación y gestión territorial asociados a los patrimonios de Bogotá D.C.</t>
  </si>
  <si>
    <t>2024110010098</t>
  </si>
  <si>
    <t>008136</t>
  </si>
  <si>
    <t>008136 - Desarrollo de acciones para la gestión del patrimonio arqueológico de Bogotá D.C.</t>
  </si>
  <si>
    <t>2024110010136</t>
  </si>
  <si>
    <t>008144</t>
  </si>
  <si>
    <t>008144 - Desarrollo de procesos de valoración, identificación, documentación y registro de prácticas y manifestaciones del patrimonio vivo en Bogotá D.C.</t>
  </si>
  <si>
    <t>2024110010241</t>
  </si>
  <si>
    <t>008161</t>
  </si>
  <si>
    <t>008161 - Mejoramiento de la capacidad institucional para la atención de trámites y servicios orientados a la intervención, protección y conservación del patrimonio cultural material de Bogotá D.C.</t>
  </si>
  <si>
    <t>2024110010259</t>
  </si>
  <si>
    <t>008171</t>
  </si>
  <si>
    <t>008171 - Implementación de procesos de valoración para el inventario del patrimonio cultural material en Bogotá D.C.</t>
  </si>
  <si>
    <t>2024110010260</t>
  </si>
  <si>
    <t>007989</t>
  </si>
  <si>
    <t>007989 - Fortalecimiento de la eficiencia administrativa del Instituto Distrital de Patrimonio Cultural de Bogotá D.C.</t>
  </si>
  <si>
    <t>2024110010186</t>
  </si>
  <si>
    <t>0214</t>
  </si>
  <si>
    <t>0214 - Instituto Distrital para la Protección de la Niñez y la Juventud</t>
  </si>
  <si>
    <t>0214 - IDIPRON</t>
  </si>
  <si>
    <t>007720</t>
  </si>
  <si>
    <t>007720 - Protección Integral a Niñez, Adolescencia y Juventud en Situación de Vida en Calle, en Riesgo de Habitarla o en Condiciones de Fragilidad Social Bogotá</t>
  </si>
  <si>
    <t>2020110010072</t>
  </si>
  <si>
    <t>007727</t>
  </si>
  <si>
    <t>007727 - Fortalecimiento de la Infraestructura Física, TIC y de la Gestión Institucional del IDIPRON Bogotá</t>
  </si>
  <si>
    <t>2020110010065</t>
  </si>
  <si>
    <t>007726</t>
  </si>
  <si>
    <t>007726 - Desarrollo Capacidades y Ampliación de Oportunidades de Jóvenes para su Inclusión Social y Productiva Bogotá</t>
  </si>
  <si>
    <t>2020110010074</t>
  </si>
  <si>
    <t>007755</t>
  </si>
  <si>
    <t>007755 - Prevención, Atención y Protección integral a Niñez, Adolescencia y Juventud en formas de exclusión extrema asociados al Fenómeno de habitabilidad en calle Bogotá D.C.</t>
  </si>
  <si>
    <t>2024110010037</t>
  </si>
  <si>
    <t>007967</t>
  </si>
  <si>
    <t>007967 - Mejoramiento de capacidades y oportunidades a jóvenes inmersos en formas extremas de exclusión, asociados al fenómeno de habitabilidad en calle, para su integración productiva y social. Bogotá D.C.</t>
  </si>
  <si>
    <t>2024110010038</t>
  </si>
  <si>
    <t>007968</t>
  </si>
  <si>
    <t>007968 - Optimización de la Infraestructura Física de Unidades de Protección Integral y dependencias del IDIPRON Bogotá D.C</t>
  </si>
  <si>
    <t>2024110010039</t>
  </si>
  <si>
    <t>007973</t>
  </si>
  <si>
    <t>007973 - Prestación de servicios de apoyo y gestión administrativa e institucional del IDIPRON Bogotá D.C.</t>
  </si>
  <si>
    <t>2024110010041</t>
  </si>
  <si>
    <t>007972</t>
  </si>
  <si>
    <t>007972 - Fortalecimiento de la infraestructura tecnológica y de comunicaciones del IDIPRON Bogotá D.C</t>
  </si>
  <si>
    <t>2024110010040</t>
  </si>
  <si>
    <t>0215</t>
  </si>
  <si>
    <t>0215 - Fundación Gilberto Alzate Avendaño</t>
  </si>
  <si>
    <t>0215 - FUGA</t>
  </si>
  <si>
    <t>007682</t>
  </si>
  <si>
    <t>007682 - Desarrollo y fomento a las prácticas artísticas y culturales para dinamizar el centro de Bogotá</t>
  </si>
  <si>
    <t>2020110010247</t>
  </si>
  <si>
    <t>007724</t>
  </si>
  <si>
    <t>007724 - Mejoramiento y conservación de la infraestructura cultural pública para el disfrute del centro de Bogotá</t>
  </si>
  <si>
    <t>2020110010248</t>
  </si>
  <si>
    <t>007674</t>
  </si>
  <si>
    <t>007674 - Desarrollo del Bronx Distrito Creativo en Bogotá.</t>
  </si>
  <si>
    <t>2020110010254</t>
  </si>
  <si>
    <t>007713</t>
  </si>
  <si>
    <t>007713 - Fortalecimiento del ecosistema de la economía cultural y creativa del centro de Bogotá.</t>
  </si>
  <si>
    <t>2020110010250</t>
  </si>
  <si>
    <t>007664</t>
  </si>
  <si>
    <t>007664 - Transformación Cultural de imaginarios del Centro de Bogotá</t>
  </si>
  <si>
    <t>2020110010252</t>
  </si>
  <si>
    <t>007760</t>
  </si>
  <si>
    <t>007760 - Modernización de la Arquitectura Institucional de la FUGA</t>
  </si>
  <si>
    <t>2020110010210</t>
  </si>
  <si>
    <t>007925</t>
  </si>
  <si>
    <t>007925 - Fortalecimiento de espacios de transformación cultural, memoria, valoración social y participación incidente en el Centro de la Ciudad Bogotá D.C.</t>
  </si>
  <si>
    <t>2024110010052</t>
  </si>
  <si>
    <t>007926</t>
  </si>
  <si>
    <t>007926 - Fortalecimiento del ecosistema artístico y cultural en el Centro de Bogotá D.C.</t>
  </si>
  <si>
    <t>2024110010051</t>
  </si>
  <si>
    <t>007924</t>
  </si>
  <si>
    <t>007924 - Consolidación del ecosistema de la economía cultural y creativa del centro de Bogotá D.C</t>
  </si>
  <si>
    <t>2024110010054</t>
  </si>
  <si>
    <t>007922</t>
  </si>
  <si>
    <t>007922 - Consolidación del Distrito Creativo en el Bronx para la revitalización del centro de la ciudad Bogotá D.C.</t>
  </si>
  <si>
    <t>2024110010053</t>
  </si>
  <si>
    <t>007923</t>
  </si>
  <si>
    <t>007923 - Mantenimiento de los equipamientos de la FUGA para la circulación artística en el Centro de Bogotá D.C.</t>
  </si>
  <si>
    <t>2024110010055</t>
  </si>
  <si>
    <t>007921</t>
  </si>
  <si>
    <t>007921 - Fortalecimiento institucional de la FUGA Bogotá D.C.</t>
  </si>
  <si>
    <t>2024110010011</t>
  </si>
  <si>
    <t>0216</t>
  </si>
  <si>
    <t>0216 - Orquesta Filarmónica de Bogotá</t>
  </si>
  <si>
    <t>0216 - OFB</t>
  </si>
  <si>
    <t>007663</t>
  </si>
  <si>
    <t>007663 - Formación Musical Vamos a la Filarmónica</t>
  </si>
  <si>
    <t>2020110010015</t>
  </si>
  <si>
    <t>007572</t>
  </si>
  <si>
    <t>007572 - Adquisición para alcanzar una sede para la Orquesta Filarmónica de Bogotá</t>
  </si>
  <si>
    <t>2020110010014</t>
  </si>
  <si>
    <t>007586</t>
  </si>
  <si>
    <t>007586 - Mantenimiento de los equipamientos culturales de la Orquesta Filarmónica de Bogotá</t>
  </si>
  <si>
    <t>2020110010019</t>
  </si>
  <si>
    <t>007691</t>
  </si>
  <si>
    <t>007691 - Bogotá Ciudad Filarmónica</t>
  </si>
  <si>
    <t>2020110010016</t>
  </si>
  <si>
    <t>007693</t>
  </si>
  <si>
    <t>007693 - Implementación del proyecto de estímulos de la OFB en Bogotá</t>
  </si>
  <si>
    <t>2020110010012</t>
  </si>
  <si>
    <t>007697</t>
  </si>
  <si>
    <t>007697 - Fortalecimiento de la capacidad institucional para el cumplimiento de la misionalidad de la OFB para su relacionamiento con la ciudadanía en Bogotá</t>
  </si>
  <si>
    <t>2020110010018</t>
  </si>
  <si>
    <t>008128</t>
  </si>
  <si>
    <t>008128 - Fortalecimiento Ciudad Creativa de la Música Bogotá D.C.</t>
  </si>
  <si>
    <t>2024110010171</t>
  </si>
  <si>
    <t>008137</t>
  </si>
  <si>
    <t>008137 - Implementación programa de fomento de la Orquesta Filarmónica Bogotá D.C.</t>
  </si>
  <si>
    <t>2024110010172</t>
  </si>
  <si>
    <t>008135</t>
  </si>
  <si>
    <t>008135 - Consolidación Programa de Formación Musical "Vamos a la Filarmónica" Bogotá D.C.</t>
  </si>
  <si>
    <t>2024110010170</t>
  </si>
  <si>
    <t>008142</t>
  </si>
  <si>
    <t>008142 - Mantenimiento equipamientos culturales de la OFB Bogotá D.C.</t>
  </si>
  <si>
    <t>2024110010246</t>
  </si>
  <si>
    <t>008139</t>
  </si>
  <si>
    <t>008139 - Fortalecimiento capacidad administrativa y de la gestión institucional de la OFB Bogotá D.C.</t>
  </si>
  <si>
    <t>2024110010175</t>
  </si>
  <si>
    <t>0218</t>
  </si>
  <si>
    <t>0218 - Jardín Botánico José Celestino Mutis</t>
  </si>
  <si>
    <t>0218 - JB-JCM</t>
  </si>
  <si>
    <t>007666</t>
  </si>
  <si>
    <t>007666 - Fortalecimiento de la educación y la participación para la promoción de la cultura ambiental en el Jardín Botánico de Bogotá</t>
  </si>
  <si>
    <t>2020110010097</t>
  </si>
  <si>
    <t>007681</t>
  </si>
  <si>
    <t>007681 - Fortalecimiento de la agricultura urbana y periurbana en las localidades urbanas de Bogotá</t>
  </si>
  <si>
    <t>2020110010110</t>
  </si>
  <si>
    <t>007651</t>
  </si>
  <si>
    <t>007651 - Conservación de la diversidad florística de Colombia en el Tropicario del Jardín Botánico Bogotá</t>
  </si>
  <si>
    <t>2020110010109</t>
  </si>
  <si>
    <t>007677</t>
  </si>
  <si>
    <t>007677 - Mejoramiento, planificación y gestión de las coberturas vegetales del Distrito Capital y la ciudad región, para reverdecer a Bogotá</t>
  </si>
  <si>
    <t>2020110010117</t>
  </si>
  <si>
    <t>007667</t>
  </si>
  <si>
    <t>007667 - Fortalecimiento para la gestión de la información ambiental, la comunicación y el mercadeo del Jardín Botánico de Bogotá</t>
  </si>
  <si>
    <t>2020110010098</t>
  </si>
  <si>
    <t>007679</t>
  </si>
  <si>
    <t>007679 - Investigación para la conservación de los ecosistemas y la flora de la Región y Bogotá</t>
  </si>
  <si>
    <t>2020110010108</t>
  </si>
  <si>
    <t>007683</t>
  </si>
  <si>
    <t>007683 - Fortalecimiento de las capacidades organizacionales, físicas y tecnológicas en el Jardín Botánico José Celestino Mutis Bogotá</t>
  </si>
  <si>
    <t>2020110010116</t>
  </si>
  <si>
    <t>008073</t>
  </si>
  <si>
    <t>008073 - Investigación fortalecimiento del tropicario del Jardín Botánico de Bogotá como estrategia para la conservación ex situ de la flora colombiana. Bogotá D.C.</t>
  </si>
  <si>
    <t>2024110010008</t>
  </si>
  <si>
    <t>008087</t>
  </si>
  <si>
    <t>008087 - Investigación para la conservación de los ecosistemas y la flora de Bogotá D.C.</t>
  </si>
  <si>
    <t>2024110010006</t>
  </si>
  <si>
    <t>007992</t>
  </si>
  <si>
    <t>007992 - Consolidación de las coberturas vegetales como estrategia de adaptación y mitigación al cambio climático en el Distrito Capital. Bogotá D.C.</t>
  </si>
  <si>
    <t>2024110010004</t>
  </si>
  <si>
    <t>008018</t>
  </si>
  <si>
    <t>008018 - Fortalecimiento de la agricultura urbana en el Distrito Capital como estrategia de adaptación al cambio climático y dinamización económica Bogotá D.C.</t>
  </si>
  <si>
    <t>2024110010002</t>
  </si>
  <si>
    <t>008096</t>
  </si>
  <si>
    <t>008096 - Consolidación de acciones y procesos de educación ambiental y de participación para la comprensión de la conservación, el uso sostenible de la biodiversidad y los retos del cambio climático en Bogotá</t>
  </si>
  <si>
    <t>2024110010007</t>
  </si>
  <si>
    <t>008100</t>
  </si>
  <si>
    <t>008100 - Fortalecimiento de las capacidades organizacionales, físicas y tecnológicas del Jardín Botánico José Celestino Mutis Bogotá D.C.</t>
  </si>
  <si>
    <t>2024110010005</t>
  </si>
  <si>
    <t>0219</t>
  </si>
  <si>
    <t>0219 - Instituto para la Investigación Educativa y el Desarrollo Pedagógico</t>
  </si>
  <si>
    <t>0219 - IDEP</t>
  </si>
  <si>
    <t>007553</t>
  </si>
  <si>
    <t>007553 - Investigación, innovación e inspiración: conocimiento, saber y práctica pedagógica para el cierre de brechas de la calidad educativa. Bogotá</t>
  </si>
  <si>
    <t>2020110010026</t>
  </si>
  <si>
    <t>008196</t>
  </si>
  <si>
    <t>008196 - Generación y divulgación de conocimiento para el desarrollo y la transformación educativa en Bogotá D.C.</t>
  </si>
  <si>
    <t>2024110010307</t>
  </si>
  <si>
    <t>0220</t>
  </si>
  <si>
    <t>0220 - Instituto Distrital de la Participación y Acción Comunal</t>
  </si>
  <si>
    <t>0220 - IDPAC</t>
  </si>
  <si>
    <t>007678</t>
  </si>
  <si>
    <t>007678 - Fortalecimiento a espacios (instancias) de participación para los grupos étnicos en las 20 localidades de Bogotá</t>
  </si>
  <si>
    <t>2020110010031</t>
  </si>
  <si>
    <t>007796</t>
  </si>
  <si>
    <t>007796 - Construcción de procesos para la convivencia y la participación ciudadana incidente en los asuntos públicos locales, distritales y regionales Bogotá</t>
  </si>
  <si>
    <t>2020110010326</t>
  </si>
  <si>
    <t>007685</t>
  </si>
  <si>
    <t>007685 - Modernización del modelo de gestión y tecnológico de las Organizaciones Comunales y de Propiedad Horizontal para el ejercicio de la democracia activa digital en el Siglo XXI. Bogotá.</t>
  </si>
  <si>
    <t>2020110010030</t>
  </si>
  <si>
    <t>007687</t>
  </si>
  <si>
    <t>007687 - Fortalecimiento a las organizaciones sociales y comunitarias para una participación ciudadana informada e incidente con enfoque diferencial en el Distrito Capital Bogotá</t>
  </si>
  <si>
    <t>2020110010100</t>
  </si>
  <si>
    <t>007688</t>
  </si>
  <si>
    <t>007688 - Fortalecimiento de las capacidades democráticas de la ciudadanía para la participación incidente y la gobernanza, con enfoque de innovación social, en Bogotá.</t>
  </si>
  <si>
    <t>2020110010064</t>
  </si>
  <si>
    <t>007729</t>
  </si>
  <si>
    <t>007729 - Optimización de la participación ciudadana incidente para los asuntos públicos Bogotá</t>
  </si>
  <si>
    <t>2020110010325</t>
  </si>
  <si>
    <t>007712</t>
  </si>
  <si>
    <t>007712 - Fortalecimiento Institucional de la Gestión Administrativa del Instituto Distrital de la Participación y Acción Comunal Bogotá</t>
  </si>
  <si>
    <t>2020110010066</t>
  </si>
  <si>
    <t>007714</t>
  </si>
  <si>
    <t>007714 - Fortalecimiento de la capacidad tecnológica y administrativa del Instituto Distrital de la Participación y Acción Comunal - IDPAC. Bogotá</t>
  </si>
  <si>
    <t>2020110010130</t>
  </si>
  <si>
    <t>007723</t>
  </si>
  <si>
    <t>007723 - Fortalecimiento de las capacidades de las Alcaldías Locales, instituciones del Distrito y ciudadanía en procesos de planeación y presupuestos participativos. Bogotá</t>
  </si>
  <si>
    <t>2020110010322</t>
  </si>
  <si>
    <t>008066</t>
  </si>
  <si>
    <t>008066 - Fortalecimiento de la gestión institucional del IDPAC en el marco de la ejecución del Plan de Desarrollo de Bogotá D.C.</t>
  </si>
  <si>
    <t>2024110010194</t>
  </si>
  <si>
    <t>008238</t>
  </si>
  <si>
    <t>008238 - Implementación de acciones de innovación social que promuevan la participación incidente y la solución de problemas públicos Bogotá D.C.</t>
  </si>
  <si>
    <t>2024110010322</t>
  </si>
  <si>
    <t>008025</t>
  </si>
  <si>
    <t>008025 - Implementación del aprovechamiento en bienes fiscales y en zonas de cesión de carácter comunitario en Bogotá D.C.</t>
  </si>
  <si>
    <t>2024110010079</t>
  </si>
  <si>
    <t>008080</t>
  </si>
  <si>
    <t>008080 - Formación en capacidades democráticas en interrelación con la innovación social y la cualificación de la participación incidente con enfoques de cultura ciudadana, democrática y de paz Bogotá D.C.</t>
  </si>
  <si>
    <t>2024110010212</t>
  </si>
  <si>
    <t>008131</t>
  </si>
  <si>
    <t>008131 - Implementación de mecanismos de participación que potencian el desarrollo territorial Bogotá D.C.</t>
  </si>
  <si>
    <t>2024110010238</t>
  </si>
  <si>
    <t>008146</t>
  </si>
  <si>
    <t>008146 - Construcción de Ciudadanía Activa Crece La Participación en el Territorio con Promoción, Información e Innovación en Bogotá D.C.</t>
  </si>
  <si>
    <t>2024110010254</t>
  </si>
  <si>
    <t>0221</t>
  </si>
  <si>
    <t>0221 - Instituto Distrital de Turismo</t>
  </si>
  <si>
    <t>0221 - IDT</t>
  </si>
  <si>
    <t>Información validada por la entidad el 26/06/2024</t>
  </si>
  <si>
    <t>26 - Bogotá y región, el mejor destino para visitar</t>
  </si>
  <si>
    <t>007705</t>
  </si>
  <si>
    <t>007705 - Fortalecimiento del sistema turístico de Bogotá Región, para responder a las principales tendencias oportunidades y cambios que inciden en el sector, en Bogotá</t>
  </si>
  <si>
    <t>2020110010337</t>
  </si>
  <si>
    <t>007706</t>
  </si>
  <si>
    <t>007706 - Implementación de estrategias de mercadeo y promoción para el sector turístico de la ciudad de Bogotá</t>
  </si>
  <si>
    <t>2020110010332</t>
  </si>
  <si>
    <t>007908</t>
  </si>
  <si>
    <t>007908 - Administración del Fondo de Desarrollo Turístico de Bogotá - Fondetur Bogotá</t>
  </si>
  <si>
    <t>2021110010004</t>
  </si>
  <si>
    <t>007707</t>
  </si>
  <si>
    <t>007707 - Desarrollo de estrategias para reducir condiciones que permiten la ocurrencia de delitos asociados a la ESCNNA, y delitos en contra de turistas y visitantes en la región y en Bogotá</t>
  </si>
  <si>
    <t>2020110010330</t>
  </si>
  <si>
    <t>007915</t>
  </si>
  <si>
    <t>007915 - Optimización de la producción de información estadística oportuna y relevante para la toma de decisiones del sector turismo en Bogotá</t>
  </si>
  <si>
    <t>2022110010002</t>
  </si>
  <si>
    <t>007708</t>
  </si>
  <si>
    <t>007708 - Desarrollo de las herramientas tecnológicas de promoción e información turística de Bogotá</t>
  </si>
  <si>
    <t>2020110010331</t>
  </si>
  <si>
    <t>007709</t>
  </si>
  <si>
    <t>007709 - Mejoramiento y fortalecimiento de la capacidad institucional del Instituto Distrital de Turismo de Bogotá</t>
  </si>
  <si>
    <t>2020110010338</t>
  </si>
  <si>
    <t>008097</t>
  </si>
  <si>
    <t>008097 - Implementación de 10 productos que aporten a mantener la certificacion de Bogotá como Destino Turístico Inteligente Bogotá D.C</t>
  </si>
  <si>
    <t>2024110010126</t>
  </si>
  <si>
    <t>007717</t>
  </si>
  <si>
    <t>007717 - Fortalecimiento de la capacidad del Sistema Distrital de Turismo para el fomento de la actividad turística de Bogotá-Región como destino competitivo, responsable, sostenible y accesible Bogotá D.C.</t>
  </si>
  <si>
    <t>2024110010119</t>
  </si>
  <si>
    <t>008083</t>
  </si>
  <si>
    <t>008083 - Fortalecimiento del Fondo de Desarrollo Turístico de Bogotá-FONDETUR Bogotá D.C</t>
  </si>
  <si>
    <t>2024110010132</t>
  </si>
  <si>
    <t>008072</t>
  </si>
  <si>
    <t>008072 - Desarrollo de acciones de marketing que permitan el posicionamiento y consolidación de la ciudad como destino turístico a nivel regional, nacional e internacional a Bogotá D.C.</t>
  </si>
  <si>
    <t>2024110010111</t>
  </si>
  <si>
    <t>008078</t>
  </si>
  <si>
    <t>008078 - Desarrollo de estrategias de mercadeo y fortalecimiento de capacidades de actores de la cadena de valor del turismo para mejorar el posicionamiento a nivel nacional e internacional de Bogotá D.C.</t>
  </si>
  <si>
    <t>2024110010112</t>
  </si>
  <si>
    <t>008107</t>
  </si>
  <si>
    <t>008107 - Fortalecimiento de la gestión institucional y operativa del Instituto Distrital de Turismo Bogotá D.C</t>
  </si>
  <si>
    <t>2024110010190</t>
  </si>
  <si>
    <t>008101</t>
  </si>
  <si>
    <t>008101 - Implementación de un modelo de gestión de información estadística para el sector turismo de Bogotá D.C</t>
  </si>
  <si>
    <t>2024110010128</t>
  </si>
  <si>
    <t>0222</t>
  </si>
  <si>
    <t>0222 - Instituto Distrital de las Artes</t>
  </si>
  <si>
    <t>0222 - IDARTES</t>
  </si>
  <si>
    <t>007617</t>
  </si>
  <si>
    <t>007617 - Aportes al desarrollo integral a través de las artes para la primera infancia en Bogotá D.C.</t>
  </si>
  <si>
    <t>2020110010209</t>
  </si>
  <si>
    <t>007619</t>
  </si>
  <si>
    <t>007619 - Fortalecimiento de procesos integrales de formación artística a lo largo de la vida. Bogotá D.C.</t>
  </si>
  <si>
    <t>2020110010061</t>
  </si>
  <si>
    <t>007594</t>
  </si>
  <si>
    <t>007594 - Desarrollo de las prácticas literarias como derecho</t>
  </si>
  <si>
    <t>2020110010139</t>
  </si>
  <si>
    <t>007603</t>
  </si>
  <si>
    <t>007603 - Implementación Idartes Internacional, una ventana al mundo Bogotá D.C.</t>
  </si>
  <si>
    <t>2020110010137</t>
  </si>
  <si>
    <t>007585</t>
  </si>
  <si>
    <t>007585 - Fortalecimiento a las Artes, territorios y cotidianidades</t>
  </si>
  <si>
    <t>2020110010063</t>
  </si>
  <si>
    <t>007600</t>
  </si>
  <si>
    <t>007600 - Identificación, reconocimiento y valoración de las prácticas artísticas a través del fomento en Bogotá D.C.</t>
  </si>
  <si>
    <t>2020110010060</t>
  </si>
  <si>
    <t>007607</t>
  </si>
  <si>
    <t>007607 - Actualización Intervención y mejoramiento de la infraestructura cultural para el disfrute de las prácticas artísticas y culturales Bogotá D.C.</t>
  </si>
  <si>
    <t>2020110010142</t>
  </si>
  <si>
    <t>007614</t>
  </si>
  <si>
    <t>007614 - Transformación de la Red de Equipamientos Culturales para su Consolidación y sustentabilidad en Bogotá D.C.</t>
  </si>
  <si>
    <t>2020110010158</t>
  </si>
  <si>
    <t>007909</t>
  </si>
  <si>
    <t>007909 - Fortalecimiento de las culturas y procesos comunitarios artísticos en los territorios de Bogotá D.C</t>
  </si>
  <si>
    <t>2021110010005</t>
  </si>
  <si>
    <t>007598</t>
  </si>
  <si>
    <t>007598 - Innovación Sostenibilidad y reactivación del ecosistema en Bogotá DC</t>
  </si>
  <si>
    <t>2020110010141</t>
  </si>
  <si>
    <t>007571</t>
  </si>
  <si>
    <t>007571 - Reconciliación Arte y Memoria Sin Fronteras Bogotá</t>
  </si>
  <si>
    <t>2020110010140</t>
  </si>
  <si>
    <t>007902</t>
  </si>
  <si>
    <t>007902 - Consolidación integral de la gestión administrativa y modernización institucional en Bogotá</t>
  </si>
  <si>
    <t>2020110010376</t>
  </si>
  <si>
    <t>008077</t>
  </si>
  <si>
    <t>008077 - Fortalecimiento de las prácticas artísticas en el espacio público, para promover la convivencia, apropiación ciudadana y la generación de confianza en Bogota D.C.</t>
  </si>
  <si>
    <t>2024110010146</t>
  </si>
  <si>
    <t>007979</t>
  </si>
  <si>
    <t>007979 - Consolidación de procesos creativos, innovadores, incluyentes, participativos y de transformación social a través del fomento a las prácticas artísticas en Bogotá D.C.</t>
  </si>
  <si>
    <t>2024110010088</t>
  </si>
  <si>
    <t>007997</t>
  </si>
  <si>
    <t>007997 - Generación de contenidos digitales de experiencias y formación artística para la apropiación en Bogotá D.C.</t>
  </si>
  <si>
    <t>2024110010092</t>
  </si>
  <si>
    <t>008002</t>
  </si>
  <si>
    <t>008002 - Consolidación de la Red de Escenarios Culturales en Bogotá D.C.</t>
  </si>
  <si>
    <t>2024110010087</t>
  </si>
  <si>
    <t>008050</t>
  </si>
  <si>
    <t>008050 - Implementación de prácticas artísticas y creativas para la promoción del bienestar y la innovación social en Bogotá D.C.</t>
  </si>
  <si>
    <t>2024110010182</t>
  </si>
  <si>
    <t>007962</t>
  </si>
  <si>
    <t>007962 - Consolidación de procesos desde las artes que aporten al desarrollo integral de la primera infancia en Bogotá D.C.</t>
  </si>
  <si>
    <t>2024110010064</t>
  </si>
  <si>
    <t>008028</t>
  </si>
  <si>
    <t>008028 - Implementación de procesos de formación artística con las comunidades en Bogotá D.C.</t>
  </si>
  <si>
    <t>2024110010086</t>
  </si>
  <si>
    <t>008068</t>
  </si>
  <si>
    <t>008068 - Implementacion del ecosistema sostenible para las artes en Bogota D.C</t>
  </si>
  <si>
    <t>2024110010176</t>
  </si>
  <si>
    <t>008024</t>
  </si>
  <si>
    <t>008024 - Fortalecimiento y posicionamiento del sector artístico mediante la promoción del conocimiento y la internacionalización cultural en Bogotá D.C.</t>
  </si>
  <si>
    <t>2024110010089</t>
  </si>
  <si>
    <t>008058</t>
  </si>
  <si>
    <t>008058 - Adecuación, mantenimiento y modernización de los equipamientos culturales a cargo del Idartes en Bogotá D.C.</t>
  </si>
  <si>
    <t>2024110010091</t>
  </si>
  <si>
    <t>008006</t>
  </si>
  <si>
    <t>008006 - Fortalecimiento de la infraestructura tecnológica, comunicativa y la gestión institucional para la cualificación de capacidades y mejoramiento de los servicios dirigidos a la ciudadanía en Bogotá D.C</t>
  </si>
  <si>
    <t>2024110010085</t>
  </si>
  <si>
    <t>0226</t>
  </si>
  <si>
    <t>0226 - Unidad Administrativa Especial de Catastro Distrital</t>
  </si>
  <si>
    <t>0226 - UAECD</t>
  </si>
  <si>
    <t>007775</t>
  </si>
  <si>
    <t>007775 - Implementación y prestación de los servicios de gestión y/u operación catastral oficial con fines multipropósito en 20 entidades territoriales</t>
  </si>
  <si>
    <t>2020110010167</t>
  </si>
  <si>
    <t>007839</t>
  </si>
  <si>
    <t>007839 - Fortalecimiento de la Infraestructura de Datos Espaciales de Bogotá como herramienta para la integración de la información de las entidades distritales para la toma de decisiones</t>
  </si>
  <si>
    <t>2020110010166</t>
  </si>
  <si>
    <t>007840</t>
  </si>
  <si>
    <t>007840 - Fortalecimiento de la gestión catastral con enfoque multipropósito en Bogotá D.C.</t>
  </si>
  <si>
    <t>2020110010172</t>
  </si>
  <si>
    <t>007841</t>
  </si>
  <si>
    <t>007841 - Fortalecimiento Institucional de la Unidad Administrativa Especial de Catastro Distrital - UAECD</t>
  </si>
  <si>
    <t>2020110010171</t>
  </si>
  <si>
    <t>007966</t>
  </si>
  <si>
    <t>007966 - Optimización de la gestión catastral mediante la interoperabilidad, automatización de actividades y captura oportuna de cambios en los predios de la ciudad de Bogotá D.C</t>
  </si>
  <si>
    <t xml:space="preserve">	2024110010065</t>
  </si>
  <si>
    <t>008092</t>
  </si>
  <si>
    <t>008092 - Fortalecimiento de la infraestructura de datos espaciales para facilitar la producción, integración, explotación de información geográfica y catastral para potenciar la toma de decisiones en Bogotá</t>
  </si>
  <si>
    <t>2024110010063</t>
  </si>
  <si>
    <t>008103</t>
  </si>
  <si>
    <t>008103 - Fortalecimiento del acceso y cobertura de los servicios y trámites digitales de la UAECD en Bogotá D.C.</t>
  </si>
  <si>
    <t>2024110010068</t>
  </si>
  <si>
    <t>008099</t>
  </si>
  <si>
    <t>008099 - Fortalecimiento tecnológico e institucional orientado a la mejora en la prestación de los servicios a la ciudadanía en Bogotá D.C.</t>
  </si>
  <si>
    <t>2024110010001</t>
  </si>
  <si>
    <t>0227</t>
  </si>
  <si>
    <t>0227 - Unidad Administrativa Especial de Rehabilitación y Mantenimiento Vial</t>
  </si>
  <si>
    <t>0227 - UAERMV</t>
  </si>
  <si>
    <t>007903</t>
  </si>
  <si>
    <t>007903 - Apoyo a la adecuacion y conservacion del espacio publico de Bogota</t>
  </si>
  <si>
    <t>2020110010377</t>
  </si>
  <si>
    <t>007858</t>
  </si>
  <si>
    <t>007858 - Conservación de la Malla Vial Distrital y Cicloinfraestructura de Bogotá</t>
  </si>
  <si>
    <t>2020110010143</t>
  </si>
  <si>
    <t>007859</t>
  </si>
  <si>
    <t>007859 - Fortalecimiento Institucional</t>
  </si>
  <si>
    <t>2020110010145</t>
  </si>
  <si>
    <t>007860</t>
  </si>
  <si>
    <t>007860 - Fortalecimiento de los componentes de TI para la transformación digital</t>
  </si>
  <si>
    <t>2020110010144</t>
  </si>
  <si>
    <t>008055</t>
  </si>
  <si>
    <t>008055 - Conservación de la red de infraestructura peatonal en Bogotá D.C.</t>
  </si>
  <si>
    <t>2024110010142</t>
  </si>
  <si>
    <t>008081</t>
  </si>
  <si>
    <t>008081 - Conservación de la red vial y red de cicloinfraestructura de Bogotá D.C.</t>
  </si>
  <si>
    <t>2024110010131</t>
  </si>
  <si>
    <t>008089</t>
  </si>
  <si>
    <t>008089 - Fortalecimiento de los Componentes tecnológicos para garantizar la demanda en la operación de la UAERMV de Bogotá D.C.</t>
  </si>
  <si>
    <t>2024110010161</t>
  </si>
  <si>
    <t>008095</t>
  </si>
  <si>
    <t>008095 - Fortalecimiento de la gestión institucional de la UAERMV de Bogotá D.C.</t>
  </si>
  <si>
    <t>2024110010179</t>
  </si>
  <si>
    <t>008208</t>
  </si>
  <si>
    <t>008208 - Fortalecimiento de la atención y participación ciudadana con enfoques de género, diferencial y territorial en Bogotá D.C.</t>
  </si>
  <si>
    <t>2024110010301</t>
  </si>
  <si>
    <t>0228</t>
  </si>
  <si>
    <t>0228 - Unidad Administrativa Especial de Servicios Públicos</t>
  </si>
  <si>
    <t>0228 - UAESP</t>
  </si>
  <si>
    <t>Información validada por la entidad el 03/07/2024</t>
  </si>
  <si>
    <t>007660</t>
  </si>
  <si>
    <t>007660 - Mejoramiento Subvenciones y ayudas para dar acceso a los servicios funerarios del distrito destinadas a la población en condición de vulnerabilidad Bogotá</t>
  </si>
  <si>
    <t>2020110010195</t>
  </si>
  <si>
    <t>007644</t>
  </si>
  <si>
    <t>007644 - Ampliación Gestión para la planeación, ampliación y revitalización de los servicios funerarios prestados en los cementerios de propiedad del distrito capital Bogotá</t>
  </si>
  <si>
    <t>2020110010169</t>
  </si>
  <si>
    <t>007569</t>
  </si>
  <si>
    <t>007569 - Transformación Gestión integral de residuos sólidos hacia una cultura de aprovechamiento y valorización de residuos en el distrito capital Bogotá</t>
  </si>
  <si>
    <t>2020110010206</t>
  </si>
  <si>
    <t>007652</t>
  </si>
  <si>
    <t>007652 - Fortalecimiento gestión para la eficiencia energética del servicio de alumbrado público Bogotá</t>
  </si>
  <si>
    <t>2020110010170</t>
  </si>
  <si>
    <t>007628</t>
  </si>
  <si>
    <t>007628 - Fortalecimiento efectivo en la gestión institucional Bogotá</t>
  </si>
  <si>
    <t>2020110010168</t>
  </si>
  <si>
    <t>008211</t>
  </si>
  <si>
    <t>008211 - Fortalecimiento de la operación y de la prestación del servicio de Alumbrado Público en Bogotá D.C.</t>
  </si>
  <si>
    <t>2024110010263</t>
  </si>
  <si>
    <t>008236</t>
  </si>
  <si>
    <t>008236 - Implementación de estrategias integrales para la gestión de residuos sólidos de puntos críticos y de arrojo clandestino como garantía de área limpia en el espacio público de Bogotá D.C.</t>
  </si>
  <si>
    <t>202411010320</t>
  </si>
  <si>
    <t>008215</t>
  </si>
  <si>
    <t>008215 - Fortalecimiento de la actividad de aprovechamiento en Bogotá D.C.</t>
  </si>
  <si>
    <t>2024110010302</t>
  </si>
  <si>
    <t>008220</t>
  </si>
  <si>
    <t>008220 - Implementación de un modelo de Gestión integral de residuos como garantía de saneamiento básico bajo un enfoque de economía circular Bogotá D.C.</t>
  </si>
  <si>
    <t>2024110010276</t>
  </si>
  <si>
    <t>008237</t>
  </si>
  <si>
    <t>008237 - Implementación y transformación del Relleno Sanitario Doña Juana hacia un parque Tecnológico en manejo de residuos, Bogotá D.C.</t>
  </si>
  <si>
    <t>2024110010321</t>
  </si>
  <si>
    <t>008218</t>
  </si>
  <si>
    <t>008218 - Mejoramiento de la infraestructura y de los servicios de destino final en los cementerios públicos distritales Bogotá D.C.</t>
  </si>
  <si>
    <t>2024110010291</t>
  </si>
  <si>
    <t>008228</t>
  </si>
  <si>
    <t>008228 - Fortalecimiento de los procesos de planificación y gestión de la UAESP Bogotá D.C.</t>
  </si>
  <si>
    <t>2024110010107</t>
  </si>
  <si>
    <t>0229</t>
  </si>
  <si>
    <t>0229 - Instituto Distrital de Protección y Bienestar Animal</t>
  </si>
  <si>
    <t>0229 - IDPYBA</t>
  </si>
  <si>
    <t>007560</t>
  </si>
  <si>
    <t>007560 - Implementación de estrategias de cultura y participación ciudadana para la defensa, convivencia, protección y bienestar de los animales en Bogotá</t>
  </si>
  <si>
    <t>2020110010257</t>
  </si>
  <si>
    <t>007551</t>
  </si>
  <si>
    <t>007551 - Servicio para la atención de animales en condición de vulnerabilidad a través de los programas del IDPYBA en Bogotá</t>
  </si>
  <si>
    <t>2020110010253</t>
  </si>
  <si>
    <t>007556</t>
  </si>
  <si>
    <t>007556 - Dotación y puesta en funcionamiento (primera etapa) e inicio de la construcción (segunda etapa) de la Casa Ecológica de los Animales -CEA Bogotá</t>
  </si>
  <si>
    <t>2020110010256</t>
  </si>
  <si>
    <t>007550</t>
  </si>
  <si>
    <t>007550 - Fortalecimiento Institucional de la Estructura Organizacional del IDPYBA Bogotá</t>
  </si>
  <si>
    <t>2020110010249</t>
  </si>
  <si>
    <t>007555</t>
  </si>
  <si>
    <t>007555 - Implementación de un proceso institucional de investigación y gestión del conocimiento para la defensa, protección y bienestar animal en Bogotá</t>
  </si>
  <si>
    <t>2020110010255</t>
  </si>
  <si>
    <t>15 - Bogotá protege todas las formas de vida</t>
  </si>
  <si>
    <t>007933</t>
  </si>
  <si>
    <t>007933 - Optimización de los servicios para la atención integral y bienestar de animales domésticos, de granja y especies no convencionales en Bogotá D.C.</t>
  </si>
  <si>
    <t>2024110010036</t>
  </si>
  <si>
    <t>007936</t>
  </si>
  <si>
    <t>007936 - Fortalecimiento de la apropiación de la cultura ciudadana para la convivencia interespecie armónica, la protección y el bienestar animal en Bogotá D.C</t>
  </si>
  <si>
    <t>2024110010030</t>
  </si>
  <si>
    <t>007930</t>
  </si>
  <si>
    <t>007930 - Desarrollo de un proceso institucional de gestión del conocimiento para el fortalecimiento de la politica pública de protección y bienestar animal en Bogota D.C.</t>
  </si>
  <si>
    <t>2024110010034</t>
  </si>
  <si>
    <t>007951</t>
  </si>
  <si>
    <t>007951 - Mejoramiento de la gestión pública y administrativa del Instituto Distrital de Protección y Bienestar Animal en Bogotá D.C.</t>
  </si>
  <si>
    <t>2024110010061</t>
  </si>
  <si>
    <t>0230</t>
  </si>
  <si>
    <t>0230 - Universidad Distrital Francisco José de Caldas</t>
  </si>
  <si>
    <t>0230 - UD-FJC</t>
  </si>
  <si>
    <t>007821</t>
  </si>
  <si>
    <t>007821 - Fortalecimiento y Dotación de Laboratorios, Talleres, Centros y Aulas de la Universidad Distrital Francisco José de Caldas  Bogotá</t>
  </si>
  <si>
    <t>2020110010364</t>
  </si>
  <si>
    <t>007866</t>
  </si>
  <si>
    <t>007866 - Fortalecimiento a la Promoción para la Excelencia Académica.</t>
  </si>
  <si>
    <t>2020110010369</t>
  </si>
  <si>
    <t>007875</t>
  </si>
  <si>
    <t>007875 - Fortalecimiento y promoción de la investigación y desarrollo científico de la Universidad Distrital</t>
  </si>
  <si>
    <t>2020110010370</t>
  </si>
  <si>
    <t>007878</t>
  </si>
  <si>
    <t>007878 - Fortalecimiento, fomento y desarrollo de entornos virtuales en la UD.</t>
  </si>
  <si>
    <t>2020110010368</t>
  </si>
  <si>
    <t>007889</t>
  </si>
  <si>
    <t>007889 - Consolidación del modelo de servicios Centro de Recursos para el Aprendizaje y la Investigación- CRAI de la Universidad Distrital Francisco</t>
  </si>
  <si>
    <t>2020110010373</t>
  </si>
  <si>
    <t>007892</t>
  </si>
  <si>
    <t>007892 - Desarrollo y Fortalecimiento de los Doctorados de la Universidad Distrital Francisco José de Caldas</t>
  </si>
  <si>
    <t>2020110010367</t>
  </si>
  <si>
    <t>007894</t>
  </si>
  <si>
    <t>007894 - Dotación de los laboratorios del proyecto Ensueño de la Universidad Distrital Francisco José de Caldas</t>
  </si>
  <si>
    <t>2020110010365</t>
  </si>
  <si>
    <t>007896</t>
  </si>
  <si>
    <t>007896 - Fortalecimiento y Ampliación de la infraestructura física de la Universidad Distrital Francisco José de Caldas</t>
  </si>
  <si>
    <t>2020110010371</t>
  </si>
  <si>
    <t>007897</t>
  </si>
  <si>
    <t>007897 - Fortalecimiento y Modernización de la Gestión Institucional de la Universidad Distrital Francisco José de Caldas</t>
  </si>
  <si>
    <t>2020110010366</t>
  </si>
  <si>
    <t>007899</t>
  </si>
  <si>
    <t>007899 - Fortalecimiento y modernización de la Infraestructura tecnológica de la Universidad Distrital Francisco José de Caldas</t>
  </si>
  <si>
    <t>2020110010372</t>
  </si>
  <si>
    <t>007900</t>
  </si>
  <si>
    <t>007900 - Implementación y establecimiento de la gobernanza entre los diferentes servicios de Tecnología de la información</t>
  </si>
  <si>
    <t>2020110010374</t>
  </si>
  <si>
    <t>008153</t>
  </si>
  <si>
    <t>008153 - Ampliación y mejoramiento de la infraestructura física de las sedes de la Universidad Distrital Francisco Jóse de Caldas Bogotá D.C</t>
  </si>
  <si>
    <t>2024110010257</t>
  </si>
  <si>
    <t>008170</t>
  </si>
  <si>
    <t>008170 - Fortalecimiento de estrategias para disminuir la tasa de riesgo de deserción, promoción de la permanencia y bienestar de los estudiantes de pregrado de la Universidad Distrital Bogotá D.C</t>
  </si>
  <si>
    <t>2024110010261</t>
  </si>
  <si>
    <t>008174</t>
  </si>
  <si>
    <t>008174 - Desarrollo y modernización de los procesos relacionados con la gestión institucional de la Universidad Distrital Francisco José de Caldas Bogotá D.C</t>
  </si>
  <si>
    <t>2024110010256</t>
  </si>
  <si>
    <t>008194</t>
  </si>
  <si>
    <t>008194 - Fortalecimiento de los componentes tecnológicos para lograr la Transformación Digital en la institución, especialmente en los procesos respaldados por las áreas de tecnología. Bogotá D.C.</t>
  </si>
  <si>
    <t>2024110010283</t>
  </si>
  <si>
    <t>008202</t>
  </si>
  <si>
    <t>008202 - Fortalecimiento del Uso y Apropiación De TIC Como Soporte de Propuestas de formación hibridas, virtuales o con incorporación tecnológica en la UD. Bogotá D.C.</t>
  </si>
  <si>
    <t>2024110010281</t>
  </si>
  <si>
    <t>008212</t>
  </si>
  <si>
    <t>008212 - Fortalecimiento de las líneas de servicios CRAI que conforman el portafolio de servicios y recursos de las bibliotecas y unidades de información de la UDFJC, Bogotá DC</t>
  </si>
  <si>
    <t>2024110010284</t>
  </si>
  <si>
    <t>008213</t>
  </si>
  <si>
    <t>008213 - Incremento del Acceso y el impacto Socio-cultural de los resultados de conocimientos generados por los Doctorados de la universidad Francisco José de Caldas Bogotá D.C.</t>
  </si>
  <si>
    <t>2024110010280</t>
  </si>
  <si>
    <t>008216</t>
  </si>
  <si>
    <t>008216 - Fortalecimiento de las capacidades del sistema de investigaciones frente a los retos de CTeI a nivel regional, nacional e internacional en la UDFJC. Bogotá D.C.</t>
  </si>
  <si>
    <t>2024110010279</t>
  </si>
  <si>
    <t>008217</t>
  </si>
  <si>
    <t>008217 - Fortalecimiento de la capacidad para la prestación del servicio en las Unidades Académicas de laboratorio en la docencia, investigación, extensión y proyección social de la U D F J C Bogotá D.C</t>
  </si>
  <si>
    <t>2024110010282</t>
  </si>
  <si>
    <t>0235</t>
  </si>
  <si>
    <t>0235 - Contraloría Distrital</t>
  </si>
  <si>
    <t>0235 - CD</t>
  </si>
  <si>
    <t>007626</t>
  </si>
  <si>
    <t>007626 - Fortalecimiento de la cultura democrática en el control social, para mejorar la relación estado-ciudadanía, la previsión de los fenómenos de corrupción y legitimación del control fiscal. Bogotá</t>
  </si>
  <si>
    <t>2020110010034</t>
  </si>
  <si>
    <t>007627</t>
  </si>
  <si>
    <t>007627 - Fortalecimiento del Sistema Integrado de Gestión SIG, MIPG y la Capacidad Institucional. Bogotá</t>
  </si>
  <si>
    <t>2020110010033</t>
  </si>
  <si>
    <t>007694</t>
  </si>
  <si>
    <t>007694 - Fortalecimiento de la Infraestructura de las tecnologías de la Información, mediante la adquisición de bienes y servicios de TI para la Contraloría de Bogotá D.C. Bogotá</t>
  </si>
  <si>
    <t>2020110010067</t>
  </si>
  <si>
    <t>007704</t>
  </si>
  <si>
    <t>007704 - Fortalecimiento de la infraestructura física y dotación de mobiliario de la Contraloría de Bogotá D.C. Bogotá</t>
  </si>
  <si>
    <t>2020110010105</t>
  </si>
  <si>
    <t>008021</t>
  </si>
  <si>
    <t>008021 - Fortalecimiento de la capacidad Institucional de la Contraloia de Bogota</t>
  </si>
  <si>
    <t>2024110010130</t>
  </si>
  <si>
    <t>008044</t>
  </si>
  <si>
    <t>008044 - Fortalecimiento de la gestión y la infraestructura de TI que soporte el modelo de operación e innovación tecnológica para el cumplimiento de los objetivos de la Contraloría de Bogotá D.C.</t>
  </si>
  <si>
    <t>2024110010044</t>
  </si>
  <si>
    <t>008046</t>
  </si>
  <si>
    <t>008046 - Fortalecimiento de la Infraestructura Física y Dotación de Mobiliario de la Contraloría de Bogotá D.C.</t>
  </si>
  <si>
    <t>2024110010109</t>
  </si>
  <si>
    <t>008051</t>
  </si>
  <si>
    <t>008051 - Fortalecimiento del Control Social como Insumo para el Control Fiscal Bogotá D.C.</t>
  </si>
  <si>
    <t>2024110010196</t>
  </si>
  <si>
    <t>0240</t>
  </si>
  <si>
    <t>0240 - Lotería de Bogotá</t>
  </si>
  <si>
    <t>0240 - LB</t>
  </si>
  <si>
    <t>IND_COM</t>
  </si>
  <si>
    <t>007516</t>
  </si>
  <si>
    <t>007516 - Fortalecimiento comercial y operativo de la Lotería de Bogotá</t>
  </si>
  <si>
    <t>2020110010284</t>
  </si>
  <si>
    <t>007536</t>
  </si>
  <si>
    <t>007536 - Implementación Programa de Beneficios Económicos Periódicos para Colocadores de Lotería Bogotá Bogotá D.C</t>
  </si>
  <si>
    <t>2024110010198</t>
  </si>
  <si>
    <t>0260</t>
  </si>
  <si>
    <t>0260 - Canal Capital</t>
  </si>
  <si>
    <t>0260 - CC</t>
  </si>
  <si>
    <t>007505</t>
  </si>
  <si>
    <t>007505 - Fortalecimiento de la creación y cocreación de contenidos multiplataforma en ciudadanía, cultura y educación</t>
  </si>
  <si>
    <t>2020110010126</t>
  </si>
  <si>
    <t>007511</t>
  </si>
  <si>
    <t>007511 - Fortalecimiento de la capacidad administrativa y tecnológica para la gestión institucional de Capital</t>
  </si>
  <si>
    <t>2020110010127</t>
  </si>
  <si>
    <t>007539</t>
  </si>
  <si>
    <t>007539 - Incremento de la capacidad instalada para la producción y circulación masiva de contenidos audiovisuales y digitales en el Canal publico de Bogotá D.C.</t>
  </si>
  <si>
    <t>2024110010101</t>
  </si>
  <si>
    <t>0262</t>
  </si>
  <si>
    <t>0262 - Empresa de Transporte del Tercer Milenio - Transmilenio S.A.</t>
  </si>
  <si>
    <t>0262 - TMSA</t>
  </si>
  <si>
    <t>007515</t>
  </si>
  <si>
    <t>007515 - Desarrollo y Gestión de la Seguridad en el Sistema Integrado de Transporte Público de Bogotá</t>
  </si>
  <si>
    <t>007223</t>
  </si>
  <si>
    <t>007223 - Control y Operación del Sistema Integrado de Transporte Público de Bogotá</t>
  </si>
  <si>
    <t>2020110010277</t>
  </si>
  <si>
    <t>007251</t>
  </si>
  <si>
    <t>007251 - Desarrollo y Gestión de la Infraestructura del Sistema Integrado de Transporte Público de Bogotá</t>
  </si>
  <si>
    <t>2020110010278</t>
  </si>
  <si>
    <t>007513</t>
  </si>
  <si>
    <t>007513 - Desarrollo y Gestión de la Cultura Ciudadana en el Sistema Integrado de Transporte Público de Bogotá</t>
  </si>
  <si>
    <t>2020110010272</t>
  </si>
  <si>
    <t>007514</t>
  </si>
  <si>
    <t>007514 - Implementación y Gestión de la Estrategia de Servicios ITS en el Sistema Integrado de Transporte Público de Bogotá</t>
  </si>
  <si>
    <t>2020110010273</t>
  </si>
  <si>
    <t>007517</t>
  </si>
  <si>
    <t>007517 - Desarrollo y Gestión para Mitigar la Evasión en el Sistema Integrado de Transporte Público de Bogotá</t>
  </si>
  <si>
    <t>2020110010274</t>
  </si>
  <si>
    <t>007512</t>
  </si>
  <si>
    <t>007512 - Fortalecimiento Corporativo en Transmilenio S.A. en Bogotá</t>
  </si>
  <si>
    <t>2020110010276</t>
  </si>
  <si>
    <t>007522</t>
  </si>
  <si>
    <t>007522 - Fortalecimiento de la seguridad integral del Sistema Integrado de Transporte Público de Bogotá D.C.</t>
  </si>
  <si>
    <t>2024110010020</t>
  </si>
  <si>
    <t>007540</t>
  </si>
  <si>
    <t>007540 - Diseño y Estructuración del Sistema Interoperable de Recaudo en su componente tecnológico en el Sistema de Transporte Público de Bogotá D.C.</t>
  </si>
  <si>
    <t>2024110010303</t>
  </si>
  <si>
    <t>007523</t>
  </si>
  <si>
    <t>007523 - Desarrollo del Modelo de Gestión Institucional en TRANSMILENIO S.A. en Bogotá D.C.</t>
  </si>
  <si>
    <t>2024110010026</t>
  </si>
  <si>
    <t>007526</t>
  </si>
  <si>
    <t>007526 - Fortalecimiento de la Información, Comunicación y Atención al Usuario en el uso del Sistema Integrado de Transporte Público de Bogotá D.C.</t>
  </si>
  <si>
    <t>2024110010072</t>
  </si>
  <si>
    <t>0263</t>
  </si>
  <si>
    <t>0263 - Empresa de Renovación y Desarrollo Urbano</t>
  </si>
  <si>
    <t>0263 - RENOBO</t>
  </si>
  <si>
    <t>007507</t>
  </si>
  <si>
    <t>007507 - Desarrollo de Proyectos y Gestión Inmobiliaria Bogotá</t>
  </si>
  <si>
    <t>2020110010090</t>
  </si>
  <si>
    <t>007508</t>
  </si>
  <si>
    <t>007508 - Formulación, gestión y estructuración de proyectos de desarrollo, revitalización o renovación urbana Bogotá</t>
  </si>
  <si>
    <t>2020110010092</t>
  </si>
  <si>
    <t>007509</t>
  </si>
  <si>
    <t>007509 - Adquisición y gestión de suelo Bogotá</t>
  </si>
  <si>
    <t>2020110010095</t>
  </si>
  <si>
    <t>007506</t>
  </si>
  <si>
    <t>007506 - Fortalecimiento Institucional ERU Bogotá</t>
  </si>
  <si>
    <t>2020110010128</t>
  </si>
  <si>
    <t>007528</t>
  </si>
  <si>
    <t>007528 - Formulación gestión y estructuración de proyectos de desarrollo, revitalización o renovación urbana Bogotá D.C.</t>
  </si>
  <si>
    <t>2024110010009</t>
  </si>
  <si>
    <t>007525</t>
  </si>
  <si>
    <t>007525 - Implementación de un portafolio de vivienda para Bogotá D.C.</t>
  </si>
  <si>
    <t>2024110010047</t>
  </si>
  <si>
    <t>007524</t>
  </si>
  <si>
    <t>007524 - Fortalecimiento Institucional RenoBo Bogotá D.C.</t>
  </si>
  <si>
    <t>2024110010003</t>
  </si>
  <si>
    <t>0265</t>
  </si>
  <si>
    <t>0265 - Empresa de Acueducto y Alcantarillado de Bogotá</t>
  </si>
  <si>
    <t>0265 - EAAB</t>
  </si>
  <si>
    <t>Información validada por la entidad el 14/07/2024</t>
  </si>
  <si>
    <t>000081</t>
  </si>
  <si>
    <t>000081 - Construcción de Corredores Ambientales en el área de cobertura de la Empresa de Acueducto y Alcantarillado de Bogotá</t>
  </si>
  <si>
    <t>2020110010349</t>
  </si>
  <si>
    <t>007341</t>
  </si>
  <si>
    <t>007341 - Adecuación hidráulica y recuperación ambiental de humedales, quebradas, ríos y cuencas abastecedoras en el área de cobertura de la Empresa de Acueducto y Alcantarillado de Bogotá</t>
  </si>
  <si>
    <t>2020110010353</t>
  </si>
  <si>
    <t>000051</t>
  </si>
  <si>
    <t>000051 - Renovación y/o reposición del sistema troncal, secundario y local de alcantarillado sanitario en el área de cobertura de la Empresa de Acueducto y Alcantarillado de Bogotá</t>
  </si>
  <si>
    <t>2020110010344</t>
  </si>
  <si>
    <t>000052</t>
  </si>
  <si>
    <t>000052 - Renovación y/o reposición del sistema troncal, secundario y local de alcantarillado pluvial en el área de cobertura de la Empresa de Acueducto y Alcantarillado de Bogotá</t>
  </si>
  <si>
    <t>2020110010346</t>
  </si>
  <si>
    <t>000053</t>
  </si>
  <si>
    <t>000053 - Renovación y/o reposición del sistema troncal, secundario y local de alcantarillado combinado en el área de cobertura de la Empresa de Acueducto y Alcantarillado de Bogotá</t>
  </si>
  <si>
    <t>2020110010347</t>
  </si>
  <si>
    <t>000082</t>
  </si>
  <si>
    <t>000082 - Desarrollo del Plan de Saneamiento y Manejo de Vertimientos en el área de cobertura de la Empresa de Acueducto y Alcantarillado de Bogotá</t>
  </si>
  <si>
    <t>2020110010350</t>
  </si>
  <si>
    <t>000019</t>
  </si>
  <si>
    <t>000019 - Construcción de redes locales para el servicio de alcantarillado pluvial en el área de cobertura de la Empresa de Acueducto y Alcantarillado de Bogotá</t>
  </si>
  <si>
    <t>2020110010355</t>
  </si>
  <si>
    <t>000020</t>
  </si>
  <si>
    <t>000020 - Construcción de redes locales para el servicio de alcantarillado sanitario en el área de cobertura de la Empresa de Acueducto y Alcantarillado de Bogotá</t>
  </si>
  <si>
    <t>2020110010339</t>
  </si>
  <si>
    <t>000021</t>
  </si>
  <si>
    <t>000021 - Construcción del sistema troncal y secundario de alcantarillado sanitario en el área de cobertura de la Empresa de Acueducto y Alcantarillado de Bogotá</t>
  </si>
  <si>
    <t>2020110010356</t>
  </si>
  <si>
    <t>000022</t>
  </si>
  <si>
    <t>000022 - Construcción del sistema troncal y secundario de alcantarillado pluvial en el área de cobertura de la Empresa de Acueducto y Alcantarillado de Bogotá</t>
  </si>
  <si>
    <t>2020110010340</t>
  </si>
  <si>
    <t>000050</t>
  </si>
  <si>
    <t>000050 - Renovación y/o reposición de los sistemas de abastecimiento, distribución matriz y red local de acueducto en el área de cobertura de la Empresa de Acueducto y Alcantarillado de Bogotá</t>
  </si>
  <si>
    <t>2020110010342</t>
  </si>
  <si>
    <t>000054</t>
  </si>
  <si>
    <t>000054 - Desarrollo de acciones para el saneamiento del Río Bogotá en el área de cobertura de la Empresa de Acueducto y Alcantarillado de Bogotá</t>
  </si>
  <si>
    <t>2020110010348</t>
  </si>
  <si>
    <t>000068</t>
  </si>
  <si>
    <t>000068 - Adecuación de las redes asociadas a la infraestructura vial en el área de cobertura de la Empresa de Acueducto y Alcantarillado de Bogotá</t>
  </si>
  <si>
    <t>2020110010358</t>
  </si>
  <si>
    <t>007334</t>
  </si>
  <si>
    <t>007334 - Construcción y expansión del sistema de abastecimiento y matriz de acueducto en el área de cobertura de la Empresa de Acueducto y Alcantarillado de Bogotá</t>
  </si>
  <si>
    <t>2020110010351</t>
  </si>
  <si>
    <t>007338</t>
  </si>
  <si>
    <t>007338 - Construcción de redes locales para el servicio de acueducto en el área de cobertura de la Empresa de Acueducto y Alcantarillado de Bogotá</t>
  </si>
  <si>
    <t>2020110010352</t>
  </si>
  <si>
    <t>000055</t>
  </si>
  <si>
    <t>000055 - Desarrollo de acciones para el fortalecimiento administrativo y operativo empresarial en el área de cobertura de la Empresa de Acueducto y Alcantarillado de Bogotá</t>
  </si>
  <si>
    <t>2020110010357</t>
  </si>
  <si>
    <t>007535</t>
  </si>
  <si>
    <t>007535 - Implementación de acciones para el saneamiento del río Bogotá en el área de cobertura de la Empresa de Acueducto y Alcantarillado de Bogotá D.C.</t>
  </si>
  <si>
    <t>2024110010204</t>
  </si>
  <si>
    <t>007537</t>
  </si>
  <si>
    <t>007537 - Mejoramiento hidráulico y recuperación ambiental de humedales, quebradas, ríos y cuencas abastecedoras en el área de cobertura de la Empresa de Acueducto y Alcantarillado de Bogotá D.C.</t>
  </si>
  <si>
    <t>2024110010221</t>
  </si>
  <si>
    <t>007530</t>
  </si>
  <si>
    <t>007530 - Construcción de la infraestructura para la prestación de servicios de acueducto y alcantarillado en el área de cobertura de la Empresa de Acueducto y Alcantarillado de Bogotá D.C.</t>
  </si>
  <si>
    <t>2024110010236</t>
  </si>
  <si>
    <t>007533</t>
  </si>
  <si>
    <t>007533 - Renovación de la infraestructura para la prestación de servicios de acueducto, alcantarillado pluvial y sanitario en el área de cobertura de la Empresa de Acueducto y Alcantarillado de Bogotá D.C.</t>
  </si>
  <si>
    <t>2024110010232</t>
  </si>
  <si>
    <t>007538</t>
  </si>
  <si>
    <t>007538 - Implementación de acciones para el fortalecimiento administrativo y operativo de la Empresa de Acueducto y Alcantarillado de Bogotá D.C.</t>
  </si>
  <si>
    <t>2024110010234</t>
  </si>
  <si>
    <t>0266</t>
  </si>
  <si>
    <t>0266 - Empresa Metro de Bogotá S.A.</t>
  </si>
  <si>
    <t>0266 - EMB</t>
  </si>
  <si>
    <t>007521</t>
  </si>
  <si>
    <t>007521 - Construcción de cultura Metro para Bogotá</t>
  </si>
  <si>
    <t>2020110010087</t>
  </si>
  <si>
    <t>007501</t>
  </si>
  <si>
    <t>007501 - Primera Línea de Metro de Bogotá</t>
  </si>
  <si>
    <t>2020110010193</t>
  </si>
  <si>
    <t>007519</t>
  </si>
  <si>
    <t>007519 - Diseño, construcción y puesta en operación de la Primera Línea del Metro de Bogotá Tramo 1, incluidas sus obras complementarias.</t>
  </si>
  <si>
    <t>007520</t>
  </si>
  <si>
    <t>007520 - Desarrollo, identificación, planeación, estructuración y adjudicación de la fase 2 de la PLMB.</t>
  </si>
  <si>
    <t>2020110010192</t>
  </si>
  <si>
    <t>007518</t>
  </si>
  <si>
    <t>007518 - Fortalecimiento de las actividades de gestión necesarias para afianzar la implementación de las políticas de gestión y desempeño en el marco del MIPG que permita incrementar en 5 puntos el IDI</t>
  </si>
  <si>
    <t>2020110010183</t>
  </si>
  <si>
    <t>007532</t>
  </si>
  <si>
    <t>007532 - Fortalecimiento de la capacidad institucional en el marco del Modelo Integrado de Planeación y Gestión - MIPG. Bogotá D.C.</t>
  </si>
  <si>
    <t>2024110010016</t>
  </si>
  <si>
    <t>0501</t>
  </si>
  <si>
    <t>0501 - Agencia Distrital para la Educación Superior, la Ciencia y la Tecnología</t>
  </si>
  <si>
    <t>0501 - ATENEA</t>
  </si>
  <si>
    <t>007913</t>
  </si>
  <si>
    <t>007913 - Implementación del sistema de educación postmedia para Bogotá D.C.</t>
  </si>
  <si>
    <t>2021110010007</t>
  </si>
  <si>
    <t>007917</t>
  </si>
  <si>
    <t>007917 - Fortalecimiento Institucional para la gestión de la Educación Posmedia, la Ciencia y la Tecnología en Bogotá D.C.</t>
  </si>
  <si>
    <t>2022110010004</t>
  </si>
  <si>
    <t>007916</t>
  </si>
  <si>
    <t>007916 - Consolidación del Modelo de Fortalecimiento de la Ciencia, Tecnología e Innovación en Bogotá D.C.</t>
  </si>
  <si>
    <t>2022110010003</t>
  </si>
  <si>
    <t>008029</t>
  </si>
  <si>
    <t>008029 - Fortalecimiento institucional para la gestión de la educación posmedia, la ciencia y la tecnología en Bogotá.</t>
  </si>
  <si>
    <t>2024110010159</t>
  </si>
  <si>
    <t>008122</t>
  </si>
  <si>
    <t>008122 - Fortalecimiento e implementación de estrategias de acceso y permanencia en programas de educación posmedia pertinentes y acordes con las demandas sociales y productivas de Bogotá D.C.</t>
  </si>
  <si>
    <t>2024110010205</t>
  </si>
  <si>
    <t>008138</t>
  </si>
  <si>
    <t>008138 - Implementación de estrategias de formación a través de ciclos cortos y/o certificaciones que permitan adquirir las habilidades y competencias necesarias para mejorar la empleabilidad en Bogotá D.C.</t>
  </si>
  <si>
    <t>2024110010192</t>
  </si>
  <si>
    <t>008041</t>
  </si>
  <si>
    <t>008041 - Consolidación del ecosistema de ciencia, tecnología e innovación para facilitar la resolución de necesidades y retos de Bogotá D.C</t>
  </si>
  <si>
    <t>2024110010165</t>
  </si>
  <si>
    <t>Descripción</t>
  </si>
  <si>
    <t>Información del Plan de Desarrollo</t>
  </si>
  <si>
    <t>Información de la entidad</t>
  </si>
  <si>
    <t>Información del proyecto de inversión</t>
  </si>
  <si>
    <t xml:space="preserve">Bogotá Camina Segura </t>
  </si>
  <si>
    <t>EstadoProyectoEnBCS</t>
  </si>
  <si>
    <t>Siglas Planes de Desarrollo Distrital Saliente / Entrante</t>
  </si>
  <si>
    <t>UNCSAB (Saliente)</t>
  </si>
  <si>
    <t>BCS (Entrante)</t>
  </si>
  <si>
    <t>Nombre Columna</t>
  </si>
  <si>
    <t>Proceso que consiste en adecuar la estructura presupuestal definida en el marco del Plan de Desarrollo saliente a la estructura presupuestal definida en el marco del nuevo Plan de Desarrollo que regirá por un periodo de gobierno (entrante).</t>
  </si>
  <si>
    <t>Información del Sector administrativo al que pertenece la entidad</t>
  </si>
  <si>
    <t>Estado de la informacion validada por la entidad para el proceso de Armonización</t>
  </si>
  <si>
    <t>Un Nuevo Contrato Social y Ambiental para la Bogotá del Siglo XXI</t>
  </si>
  <si>
    <t>PDD</t>
  </si>
  <si>
    <t xml:space="preserve">Plan de Desarrollo Distrital </t>
  </si>
  <si>
    <t>Ultima versión en la que se encuentra el proyecto al momento de generar este reporte de información</t>
  </si>
  <si>
    <t>Es el valor distribuido a los proyectos en el marco del Plan de Desarrollo entrante</t>
  </si>
  <si>
    <t>Presupuesto final de cada uno de los proyectos para cada Plan de Desarrollo</t>
  </si>
  <si>
    <t>Observación que permite identificar si un proyecto es Nuevo o Continua desde el Plan de Desarrollo saliente</t>
  </si>
  <si>
    <t>Información que corresponde al Nivel 2 de la estructura del Plan de Desarrollo Distrital (Programas del Plan de Desarrollo Distrital)</t>
  </si>
  <si>
    <t>Código del Banco de proyectos de inversión nacional asignado al proyecto de inversión Distrital</t>
  </si>
  <si>
    <t xml:space="preserve">Asignación presupuestal definitiva del proyecto que tiene asignada la entidad al momento de realizar el proceso de Armonización presupuestal </t>
  </si>
  <si>
    <t xml:space="preserve">Compromisos definitivos del proyecto de inversión al momento de realizar el proceso de Armonización presupuestal </t>
  </si>
  <si>
    <t>Diferencia entre el presupuesto definitivo y la ejecución proyectada, la suma total de este valor constituye el valor que se migra al Plan de Desarrollo entrante</t>
  </si>
  <si>
    <t>Corresponde al valor de la ejecución proyectada para los proyectos del Plan de Desarrollo saliente</t>
  </si>
  <si>
    <t>Información que corresponde al Nivel 1 de la estructura del Plan de Desarrollo Distrital (Propósito Plan Saliente / Objetivo Estratégico Plan Entrante)</t>
  </si>
  <si>
    <t>Crédito. Aplica solo al Plan de Desarrollo ENTRANTE</t>
  </si>
  <si>
    <t>Contracrédito al presupuesto definitivo. Aplica solo al Plan de desarrollo SALIENTE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</si>
</sst>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49" fontId="0" fillId="0" borderId="0" xfId="0" applyNumberFormat="1"/>
    <xf numFmtId="0" fontId="0" fillId="33" borderId="0" xfId="0" applyFill="1"/>
    <xf numFmtId="49" fontId="0" fillId="33" borderId="0" xfId="0" applyNumberFormat="1" applyFill="1"/>
    <xf numFmtId="49" fontId="0" fillId="0" borderId="0" xfId="0" quotePrefix="1" applyNumberFormat="1"/>
    <xf numFmtId="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quotePrefix="1"/>
    <xf numFmtId="3" fontId="0" fillId="0" borderId="0" xfId="0" applyNumberFormat="1"/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Fill="1" applyAlignment="1">
      <alignment horizontal="left" vertical="center"/>
    </xf>
    <xf numFmtId="0" fontId="19" fillId="0" borderId="0" xfId="0" applyFont="1" applyFill="1"/>
    <xf numFmtId="0" fontId="18" fillId="35" borderId="0" xfId="0" applyFont="1" applyFill="1" applyAlignment="1">
      <alignment horizontal="center"/>
    </xf>
    <xf numFmtId="0" fontId="18" fillId="0" borderId="0" xfId="0" applyFont="1"/>
    <xf numFmtId="0" fontId="18" fillId="34" borderId="10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 wrapText="1" shrinkToFit="1"/>
    </xf>
    <xf numFmtId="0" fontId="19" fillId="0" borderId="10" xfId="0" applyFont="1" applyBorder="1" applyAlignment="1">
      <alignment horizontal="left" vertical="center" wrapText="1" shrinkToFit="1"/>
    </xf>
    <xf numFmtId="0" fontId="19" fillId="0" borderId="0" xfId="0" applyFont="1" applyFill="1" applyAlignment="1">
      <alignment vertical="center" wrapText="1" shrinkToFit="1"/>
    </xf>
    <xf numFmtId="0" fontId="19" fillId="0" borderId="0" xfId="0" applyFont="1" applyFill="1" applyAlignment="1">
      <alignment vertical="center" wrapText="1"/>
    </xf>
    <xf numFmtId="0" fontId="18" fillId="0" borderId="10" xfId="0" applyFont="1" applyBorder="1" applyAlignment="1">
      <alignment horizontal="left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numFmt numFmtId="3" formatCode="#,##0"/>
    </dxf>
    <dxf>
      <numFmt numFmtId="164" formatCode="#,##0.0"/>
    </dxf>
    <dxf>
      <numFmt numFmtId="4" formatCode="#,##0.00"/>
    </dxf>
    <dxf>
      <numFmt numFmtId="10" formatCode="&quot;$&quot;\ #,##0;[Red]\-&quot;$&quot;\ #,##0"/>
    </dxf>
    <dxf>
      <numFmt numFmtId="10" formatCode="&quot;$&quot;\ #,##0;[Red]\-&quot;$&quot;\ #,##0"/>
    </dxf>
    <dxf>
      <font>
        <b val="0"/>
      </font>
    </dxf>
    <dxf>
      <font>
        <b/>
      </font>
    </dxf>
    <dxf>
      <numFmt numFmtId="10" formatCode="&quot;$&quot;\ #,##0;[Red]\-&quot;$&quot;\ #,##0"/>
    </dxf>
  </dxfs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ward Daza Diaz" refreshedDate="45492.395595717593" createdVersion="6" refreshedVersion="6" minRefreshableVersion="3" recordCount="713" xr:uid="{00000000-000A-0000-FFFF-FFFF10000000}">
  <cacheSource type="worksheet">
    <worksheetSource ref="A1:AA714" sheet="Armonizacion2024"/>
  </cacheSource>
  <cacheFields count="27">
    <cacheField name="armonizacion" numFmtId="0">
      <sharedItems/>
    </cacheField>
    <cacheField name="entidad_codigo" numFmtId="49">
      <sharedItems/>
    </cacheField>
    <cacheField name="entidad_codigo_nombre" numFmtId="0">
      <sharedItems/>
    </cacheField>
    <cacheField name="entidad_codigo_sigla" numFmtId="0">
      <sharedItems/>
    </cacheField>
    <cacheField name="entidad_clasificacion" numFmtId="0">
      <sharedItems/>
    </cacheField>
    <cacheField name="sector" numFmtId="0">
      <sharedItems count="16">
        <s v="017 - Otras entidades distritales"/>
        <s v="001 - Sector Gestión pública"/>
        <s v="002 - Sector Gobierno"/>
        <s v="003 - Sector Hacienda"/>
        <s v="006 - Sector Educación"/>
        <s v="011 - Sector Movilidad"/>
        <s v="005 - Sector Desarrollo económico, industria y turismo"/>
        <s v="012 - Sector Hábitat"/>
        <s v="009 - Sector Cultura, recreación y deporte"/>
        <s v="004 - Sector Planeación"/>
        <s v="013 - Sector Mujeres"/>
        <s v="008 - Sector Integración social"/>
        <s v="010 - Sector Ambiente"/>
        <s v="014 - Sector Seguridad, convivencia y justicia"/>
        <s v="015 - Sector Gestión jurídica"/>
        <s v="007 - Sector Salud"/>
      </sharedItems>
    </cacheField>
    <cacheField name="entidad_estado" numFmtId="0">
      <sharedItems/>
    </cacheField>
    <cacheField name="plan_estado" numFmtId="0">
      <sharedItems/>
    </cacheField>
    <cacheField name="plan_codigo_nombre" numFmtId="0">
      <sharedItems/>
    </cacheField>
    <cacheField name="plan_codigo_sigla" numFmtId="0">
      <sharedItems count="2">
        <s v="16 - UNCSAB"/>
        <s v="17 - BCS"/>
      </sharedItems>
    </cacheField>
    <cacheField name="nivel1_titulo" numFmtId="0">
      <sharedItems/>
    </cacheField>
    <cacheField name="nivel1_codigo_nombre" numFmtId="0">
      <sharedItems count="10">
        <s v="05 - Construir Bogotá Región con gobierno abierto, transparente y ciudadanía consciente"/>
        <s v="05 - Bogotá confía en su gobierno"/>
        <s v="03 - Inspirar confianza y legitimidad para vivir sin miedo y ser epicentro de cultura ciudadana, paz y reconciliación"/>
        <s v="02 - Bogotá confía en su bien-estar"/>
        <s v="03 - Bogotá confía en su potencial"/>
        <s v="01 - Hacer un nuevo contrato social con igualdad de oportunidades para la inclusión social, productiva y política"/>
        <s v="01 - Bogotá avanza en su seguridad"/>
        <s v="02 - Cambiar nuestros hábitos de vida para reverdecer a Bogotá y adaptarnos y mitigar la crisis climática"/>
        <s v="04 - Bogotá ordena su territorio y avanza en su acción climática"/>
        <s v="04 - Hacer de Bogotá Región un modelo de movilidad multimodal, incluyente y sostenible"/>
      </sharedItems>
    </cacheField>
    <cacheField name="nivel2_titulo" numFmtId="0">
      <sharedItems/>
    </cacheField>
    <cacheField name="nivel2_codigo_nombre" numFmtId="0">
      <sharedItems count="96">
        <s v="56 - Gestión Pública Efectiva"/>
        <s v="33 - Fortalecimiento institucional para un gobierno confiable"/>
        <s v="39 - Camino hacia una democracia deliberativa con un gobierno cercano a la gente y con participación ciudadana"/>
        <s v="39 - Bogotá territorio de paz y atención integral a las víctimas del conflicto armado"/>
        <s v="51 - Gobierno Abierto"/>
        <s v="54 - Transformación digital y gestión de TIC para un territorio inteligente"/>
        <s v="13 - Bogotá, un territorio de paz y reconciliación en donde todos puedan volver a empezar"/>
        <s v="22 - Bogotá, una ciudad de puertas abiertas al mundo"/>
        <s v="32 - Gobierno abierto, íntegro, transparente y corresponsable"/>
        <s v="35 - Bogotá ciudad inteligente"/>
        <s v="36 - Innovación pública para la generación de confianza ciudadana"/>
        <s v="04 - Prevención de la exclusión por razones étnicas, religiosas, sociales, políticas y de orientación sexual"/>
        <s v="42 - Conciencia y cultura ciudadana para la seguridad, la convivencia y la construcción de confianza"/>
        <s v="43 - Cultura ciudadana para la confianza, la convivencia y la participación desde la vida cotidiana"/>
        <s v="52 - Integración regional, distrital y local"/>
        <s v="57 - Gestión Pública Local"/>
        <s v="01 - Diálogo social y cultura ciudadana para la convivencia pacífica y la recuperación de la confianza"/>
        <s v="12 - Bogotá cuida a su gente"/>
        <s v="25 - Bogotá región productiva y competitiva"/>
        <s v="38 - Gestión eficiente de los ingresos y gastos enfocados en la confianza ciudadana"/>
        <s v="08 - Prevención y atención de maternidad temprana"/>
        <s v="12 - Educación inicial: Bases sólidas para la vida"/>
        <s v="13 - Educación para todos y todas: acceso y permanencia con equidad y énfasis en educación rural"/>
        <s v="14 - Formación integral: más y mejor tiempo en los colegios"/>
        <s v="16 - Transformación pedagógica y mejoramiento de la gestión educativa. Es con los maestros y maestras"/>
        <s v="17 - Jóvenes con capacidades: Proyecto de vida para la ciudadanía, la innovación y el trabajo del siglo XXI"/>
        <s v="27 - Cambio cultural para la gestión de la crisis climática"/>
        <s v="45 - Espacio público más seguro y construido colectivamente"/>
        <s v="16 - Atención Integral a la Primera Infancia y Educación como Eje del Potencial Humano"/>
        <s v="30 - Atención del déficit social para un hábitat digno"/>
        <s v="01 - Subsidios y transferencias para la equidad"/>
        <s v="35 - Manejo y prevención de contaminación"/>
        <s v="49 - Movilidad segura, sostenible y accesible"/>
        <s v="06 - Movilidad segura e inclusiva"/>
        <s v="26 - Movilidad Sostenible"/>
        <s v="18 - Cierre de brechas para la inclusión productiva urbano rural"/>
        <s v="24 - Bogotá región emprendedora e innovadora"/>
        <s v="53 - Información para la toma de decisiones"/>
        <s v="08 - Erradicación del hambre en Bogotá"/>
        <s v="18 - Ciencia, tecnología e innovación-CTel para desarrollar nuestro potencial y promover el de nuestros vecinos regionales"/>
        <s v="19 - Desarrollo empresarial, productividad y empleo"/>
        <s v="20 - Promoción del emprendimiento formal, equitativo e incluyente"/>
        <s v="21 - Bogotá Ciudad Portuaria"/>
        <s v="19 - Vivienda y entornos dignos en el territorio urbano y rural"/>
        <s v="21 - Creación y vida cotidiana: Apropiación ciudadana del arte, la cultura y el patrimonio, para la democracia cultural"/>
        <s v="32 - Revitalización urbana para la competitividad"/>
        <s v="37 - Provisión y mejoramiento de servicios públicos"/>
        <s v="05 - Espacio público seguro e inclusivo"/>
        <s v="07 - Bogotá, una ciudad con menos Pobreza"/>
        <s v="23 - Ordenamiento territorial sostenible, equilibrado y participativo"/>
        <s v="24 - Revitalización y renovación urbana y rural con inclusión"/>
        <s v="29 - Servicios públicos inclusivos y sostenibles"/>
        <s v="31 - Acceso equitativo de vivienda urbana y rural"/>
        <s v="15 - Plan Distrital de Lectura, Escritura y oralidad: Leer para la vida"/>
        <s v="20 - Bogotá, referente en cultura, deporte, recreación y actividad física, con parques para el desarrollo y la salud"/>
        <s v="55 - Fortalecimiento de Cultura Ciudadana y su institucionalidad"/>
        <s v="14 - Bogotá deportiva, recreativa, artística, patrimonial e intercultural"/>
        <s v="23 - Bogotá rural"/>
        <s v="37 - Construyendo confianza con la región"/>
        <s v="02 - Igualdad de oportunidades y desarrollo de capacidades para las mujeres"/>
        <s v="05 - Promoción de la igualdad, el desarrollo de capacidades y el reconocimiento de las mujeres"/>
        <s v="06 - Sistema Distrital del Cuidado"/>
        <s v="40 - Más mujeres viven una vida libre de violencias, se sienten seguras y acceden con confianza al sistema de justicia"/>
        <s v="02 - Cero tolerancia a las violencias contra las mujeres y basadas en género"/>
        <s v="17 - Formación para el trabajo y acceso a oportunidades educativas"/>
        <s v="03 - Movilidad social integral"/>
        <s v="48 - Plataforma institucional para la seguridad y justicia"/>
        <s v="04 - Servicios centrados en la justicia"/>
        <s v="09 - Reducción de formas extremas de exclusión"/>
        <s v="34 - Talento humano unido por la ciudadanía"/>
        <s v="22 - Transformación cultural para la conciencia ambiental y el cuidado de la fauna doméstica"/>
        <s v="28 - Bogotá protectora de sus recursos naturales"/>
        <s v="29 - Asentamientos y entornos protectores"/>
        <s v="33 - Más árboles y más y mejor espacio público"/>
        <s v="34 - Bogotá protectora de los animales"/>
        <s v="36 - Manejo y saneamiento de los cuerpos de agua"/>
        <s v="38 - Ecoeficiencia, reciclaje, manejo de residuos e inclusión de la población recicladora"/>
        <s v="25 - Aumento de la resiliencia al cambio climático y reducción de la vulnerabilidad"/>
        <s v="28 - Reducción de emisiones y control del deterioro ambiental"/>
        <s v="30 - Eficiencia en la atención de emergencias"/>
        <s v="46 - Atención a jóvenes y adultos infractores con impacto en su proyecto de vida"/>
        <s v="47 - Calidad de Vida y Derechos de la Población privada de la libertad"/>
        <s v="03 - Desmantelamiento de estructuras criminales y delincuenciales con mejores capacidades y activos tecnológicos"/>
        <s v="44 - Autoconciencia, respeto y cuidado en el espacio público"/>
        <s v="07 - Mejora de la gestión de instituciones de salud"/>
        <s v="09 - Prevención y cambios para mejorar la salud de la población"/>
        <s v="10 - Salud para la vida y el bienestar"/>
        <s v="11 - Salud y bienestar para niñas y niños"/>
        <s v="31 - Protección y valoración del patrimonio tangible e intangible en Bogotá y la región"/>
        <s v="41 - Sin machismo ni violencia contra las mujeres, las niñas y los niños"/>
        <s v="10 - Salud pública integrada e integral"/>
        <s v="11 - Salud con calidad y en el territorio"/>
        <s v="27 - Gestión del riesgo de desastres para un territorio seguro"/>
        <s v="50 - Red de Metros"/>
        <s v="26 - Bogotá y región, el mejor destino para visitar"/>
        <s v="15 - Bogotá protege todas las formas de vida"/>
      </sharedItems>
    </cacheField>
    <cacheField name="proyecto_codigo" numFmtId="49">
      <sharedItems/>
    </cacheField>
    <cacheField name="proyecto_codigo_nombre" numFmtId="0">
      <sharedItems/>
    </cacheField>
    <cacheField name="proyecto_version_ficha_ebi" numFmtId="0">
      <sharedItems containsSemiMixedTypes="0" containsString="0" containsNumber="1" containsInteger="1" minValue="0" maxValue="337"/>
    </cacheField>
    <cacheField name="codigo_bpin" numFmtId="0">
      <sharedItems/>
    </cacheField>
    <cacheField name="presupuesto_definitivo" numFmtId="6">
      <sharedItems containsSemiMixedTypes="0" containsString="0" containsNumber="1" containsInteger="1" minValue="0" maxValue="5786646259223"/>
    </cacheField>
    <cacheField name="ejecucion_proyectada" numFmtId="6">
      <sharedItems containsSemiMixedTypes="0" containsString="0" containsNumber="1" containsInteger="1" minValue="0" maxValue="3848074853313"/>
    </cacheField>
    <cacheField name="saldo_libre_afectacion" numFmtId="6">
      <sharedItems containsSemiMixedTypes="0" containsString="0" containsNumber="1" containsInteger="1" minValue="0" maxValue="1958622248176"/>
    </cacheField>
    <cacheField name="presupuesto_ajustado" numFmtId="6">
      <sharedItems containsSemiMixedTypes="0" containsString="0" containsNumber="1" containsInteger="1" minValue="0" maxValue="3848074853313"/>
    </cacheField>
    <cacheField name="distrib_saldo_libre_afect" numFmtId="6">
      <sharedItems containsSemiMixedTypes="0" containsString="0" containsNumber="1" containsInteger="1" minValue="0" maxValue="1953798437342"/>
    </cacheField>
    <cacheField name="presupuesto_final" numFmtId="6">
      <sharedItems containsSemiMixedTypes="0" containsString="0" containsNumber="1" containsInteger="1" minValue="0" maxValue="3848074853313"/>
    </cacheField>
    <cacheField name="contracredito" numFmtId="6">
      <sharedItems containsSemiMixedTypes="0" containsString="0" containsNumber="1" containsInteger="1" minValue="0" maxValue="1958622248176"/>
    </cacheField>
    <cacheField name="credito" numFmtId="6">
      <sharedItems containsSemiMixedTypes="0" containsString="0" containsNumber="1" containsInteger="1" minValue="0" maxValue="1953798437342"/>
    </cacheField>
    <cacheField name="EstadoProyectoEnBcs" numFmtId="0">
      <sharedItems containsBlank="1" count="3">
        <m/>
        <s v="Nuevo en BCS"/>
        <s v="Continúa desde UNCSA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3">
  <r>
    <s v="Armonización presupuestal 2024"/>
    <s v="0102"/>
    <s v="0102 - Personería Distrital"/>
    <s v="0102 - PD"/>
    <s v="ADMONCENTRAL"/>
    <x v="0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0"/>
    <s v="007719"/>
    <s v="007719 - Fortalecimiento institucional de la Personería de Bogotá"/>
    <n v="48"/>
    <s v="2020110010133"/>
    <n v="2656505000"/>
    <n v="2139155170"/>
    <n v="517349830"/>
    <n v="2139155170"/>
    <n v="0"/>
    <n v="2139155170"/>
    <n v="517349830"/>
    <n v="0"/>
    <x v="0"/>
  </r>
  <r>
    <s v="Armonización presupuestal 2024"/>
    <s v="0102"/>
    <s v="0102 - Personería Distrital"/>
    <s v="0102 - PD"/>
    <s v="ADMONCENTRAL"/>
    <x v="0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0"/>
    <s v="007732"/>
    <s v="007732 - Fortalecimiento de la prevención y control a la función pública en la Personería de Bogotá"/>
    <n v="34"/>
    <s v="2020110010135"/>
    <n v="1452050000"/>
    <n v="349700000"/>
    <n v="1102350000"/>
    <n v="349700000"/>
    <n v="0"/>
    <n v="349700000"/>
    <n v="1102350000"/>
    <n v="0"/>
    <x v="0"/>
  </r>
  <r>
    <s v="Armonización presupuestal 2024"/>
    <s v="0102"/>
    <s v="0102 - Personería Distrital"/>
    <s v="0102 - PD"/>
    <s v="ADMONCENTRAL"/>
    <x v="0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0"/>
    <s v="007742"/>
    <s v="007742 - Fortalecimiento de la promoción y defensa de los Derechos Humanos y el Derecho Internacional Humanitario en la Personería de Bogotá"/>
    <n v="37"/>
    <s v="2020110010136"/>
    <n v="1334525000"/>
    <n v="711988500"/>
    <n v="622536500"/>
    <n v="711988500"/>
    <n v="0"/>
    <n v="711988500"/>
    <n v="622536500"/>
    <n v="0"/>
    <x v="0"/>
  </r>
  <r>
    <s v="Armonización presupuestal 2024"/>
    <s v="0102"/>
    <s v="0102 - Personería Distrital"/>
    <s v="0102 - PD"/>
    <s v="ADMONCENTRAL"/>
    <x v="0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0"/>
    <s v="007751"/>
    <s v="007751 - Fortalecimiento de la potestad disciplinaria en la Personería de Bogotá"/>
    <n v="30"/>
    <s v="2020110010134"/>
    <n v="1306190000"/>
    <n v="583320000"/>
    <n v="722870000"/>
    <n v="583320000"/>
    <n v="0"/>
    <n v="583320000"/>
    <n v="722870000"/>
    <n v="0"/>
    <x v="0"/>
  </r>
  <r>
    <s v="Armonización presupuestal 2024"/>
    <s v="0102"/>
    <s v="0102 - Personería Distrital"/>
    <s v="0102 - PD"/>
    <s v="ADMONCENTRAL"/>
    <x v="0"/>
    <s v="Información validada por la entidad el 25/06/2024"/>
    <s v="02. Plan de Desarrollo ENTRANTE"/>
    <s v="17 - Bogotá Camina Segura"/>
    <x v="1"/>
    <s v="Objetivo estratégico"/>
    <x v="1"/>
    <s v="Programa"/>
    <x v="1"/>
    <s v="008199"/>
    <s v="008199 - Modernización institucional de la Personería de Bogotá D.C."/>
    <n v="2"/>
    <s v="2024110010285"/>
    <n v="0"/>
    <n v="0"/>
    <n v="0"/>
    <n v="0"/>
    <n v="517349830"/>
    <n v="517349830"/>
    <n v="0"/>
    <n v="517349830"/>
    <x v="1"/>
  </r>
  <r>
    <s v="Armonización presupuestal 2024"/>
    <s v="0102"/>
    <s v="0102 - Personería Distrital"/>
    <s v="0102 - PD"/>
    <s v="ADMONCENTRAL"/>
    <x v="0"/>
    <s v="Información validada por la entidad el 25/06/2024"/>
    <s v="02. Plan de Desarrollo ENTRANTE"/>
    <s v="17 - Bogotá Camina Segura"/>
    <x v="1"/>
    <s v="Objetivo estratégico"/>
    <x v="1"/>
    <s v="Programa"/>
    <x v="1"/>
    <s v="008201"/>
    <s v="008201 - Fortalecimiento de la gestión de la potestad disciplinaria en la Personería de Bogotá D.C."/>
    <n v="2"/>
    <s v="2024110010272"/>
    <n v="0"/>
    <n v="0"/>
    <n v="0"/>
    <n v="0"/>
    <n v="722870000"/>
    <n v="722870000"/>
    <n v="0"/>
    <n v="722870000"/>
    <x v="1"/>
  </r>
  <r>
    <s v="Armonización presupuestal 2024"/>
    <s v="0102"/>
    <s v="0102 - Personería Distrital"/>
    <s v="0102 - PD"/>
    <s v="ADMONCENTRAL"/>
    <x v="0"/>
    <s v="Información validada por la entidad el 25/06/2024"/>
    <s v="02. Plan de Desarrollo ENTRANTE"/>
    <s v="17 - Bogotá Camina Segura"/>
    <x v="1"/>
    <s v="Objetivo estratégico"/>
    <x v="1"/>
    <s v="Programa"/>
    <x v="2"/>
    <s v="008204"/>
    <s v="008204 - Fortalecimiento del ejercicio de prevención y control a la función pública en la Personería de Bogotá D.C."/>
    <n v="2"/>
    <s v="2024110010288"/>
    <n v="0"/>
    <n v="0"/>
    <n v="0"/>
    <n v="0"/>
    <n v="1102350000"/>
    <n v="1102350000"/>
    <n v="0"/>
    <n v="1102350000"/>
    <x v="1"/>
  </r>
  <r>
    <s v="Armonización presupuestal 2024"/>
    <s v="0102"/>
    <s v="0102 - Personería Distrital"/>
    <s v="0102 - PD"/>
    <s v="ADMONCENTRAL"/>
    <x v="0"/>
    <s v="Información validada por la entidad el 25/06/2024"/>
    <s v="02. Plan de Desarrollo ENTRANTE"/>
    <s v="17 - Bogotá Camina Segura"/>
    <x v="1"/>
    <s v="Objetivo estratégico"/>
    <x v="1"/>
    <s v="Programa"/>
    <x v="2"/>
    <s v="008209"/>
    <s v="008209 - Fortalecimiento del ejercicio de protección de los derechos humanos y el derecho internacional humanitario en la Personería de Bogotá D.C."/>
    <n v="2"/>
    <s v="2024110010286"/>
    <n v="0"/>
    <n v="0"/>
    <n v="0"/>
    <n v="0"/>
    <n v="622536500"/>
    <n v="622536500"/>
    <n v="0"/>
    <n v="622536500"/>
    <x v="1"/>
  </r>
  <r>
    <s v="Armonización presupuestal 2024"/>
    <s v="0104"/>
    <s v="0104 - Secretaría General"/>
    <s v="0104 - SGRAL"/>
    <s v="ADMONCENTRAL"/>
    <x v="1"/>
    <s v="Información validada por la entidad el 27/06/2024"/>
    <s v="01. Plan de Desarrollo a FINALIZAR"/>
    <s v="16 - Un Nuevo Contrato Social y Ambiental para la Bogotá del Siglo XXI"/>
    <x v="0"/>
    <s v="Propósito"/>
    <x v="2"/>
    <s v="Programa General"/>
    <x v="3"/>
    <s v="007871"/>
    <s v="007871 - Construcción de Bogotá-región como territorio de paz para las víctimas y la reconciliación"/>
    <n v="29"/>
    <s v="2020110010188"/>
    <n v="27832225000"/>
    <n v="14529135546"/>
    <n v="13303089454"/>
    <n v="14529135546"/>
    <n v="0"/>
    <n v="14529135546"/>
    <n v="13303089454"/>
    <n v="0"/>
    <x v="0"/>
  </r>
  <r>
    <s v="Armonización presupuestal 2024"/>
    <s v="0104"/>
    <s v="0104 - Secretaría General"/>
    <s v="0104 - SGRAL"/>
    <s v="ADMONCENTRAL"/>
    <x v="1"/>
    <s v="Información validada por la entidad el 27/06/2024"/>
    <s v="01. Plan de Desarrollo a FINALIZAR"/>
    <s v="16 - Un Nuevo Contrato Social y Ambiental para la Bogotá del Siglo XXI"/>
    <x v="0"/>
    <s v="Propósito"/>
    <x v="0"/>
    <s v="Programa General"/>
    <x v="4"/>
    <s v="007869"/>
    <s v="007869 - Implementación del modelo de gobierno abierto, accesible e incluyente de Bogotá"/>
    <n v="24"/>
    <s v="2020110010187"/>
    <n v="1546907000"/>
    <n v="791790841"/>
    <n v="755116159"/>
    <n v="791790841"/>
    <n v="0"/>
    <n v="791790841"/>
    <n v="755116159"/>
    <n v="0"/>
    <x v="0"/>
  </r>
  <r>
    <s v="Armonización presupuestal 2024"/>
    <s v="0104"/>
    <s v="0104 - Secretaría General"/>
    <s v="0104 - SGRAL"/>
    <s v="ADMONCENTRAL"/>
    <x v="1"/>
    <s v="Información validada por la entidad el 27/06/2024"/>
    <s v="01. Plan de Desarrollo a FINALIZAR"/>
    <s v="16 - Un Nuevo Contrato Social y Ambiental para la Bogotá del Siglo XXI"/>
    <x v="0"/>
    <s v="Propósito"/>
    <x v="0"/>
    <s v="Programa General"/>
    <x v="5"/>
    <s v="007872"/>
    <s v="007872 - Transformación digital y gestión TIC"/>
    <n v="28"/>
    <s v="2020110010185"/>
    <n v="18451363000"/>
    <n v="6094264844"/>
    <n v="12357098156"/>
    <n v="6094264844"/>
    <n v="0"/>
    <n v="6094264844"/>
    <n v="12357098156"/>
    <n v="0"/>
    <x v="0"/>
  </r>
  <r>
    <s v="Armonización presupuestal 2024"/>
    <s v="0104"/>
    <s v="0104 - Secretaría General"/>
    <s v="0104 - SGRAL"/>
    <s v="ADMONCENTRAL"/>
    <x v="1"/>
    <s v="Información validada por la entidad el 27/06/2024"/>
    <s v="01. Plan de Desarrollo a FINALIZAR"/>
    <s v="16 - Un Nuevo Contrato Social y Ambiental para la Bogotá del Siglo XXI"/>
    <x v="0"/>
    <s v="Propósito"/>
    <x v="0"/>
    <s v="Programa General"/>
    <x v="0"/>
    <s v="007867"/>
    <s v="007867 - Generación de los lineamientos de comunicación del Distrito para construir ciudad y ciudadanía"/>
    <n v="29"/>
    <s v="2020110010190"/>
    <n v="20149249000"/>
    <n v="11255737807"/>
    <n v="8893511193"/>
    <n v="11255737807"/>
    <n v="0"/>
    <n v="11255737807"/>
    <n v="8893511193"/>
    <n v="0"/>
    <x v="0"/>
  </r>
  <r>
    <s v="Armonización presupuestal 2024"/>
    <s v="0104"/>
    <s v="0104 - Secretaría General"/>
    <s v="0104 - SGRAL"/>
    <s v="ADMONCENTRAL"/>
    <x v="1"/>
    <s v="Información validada por la entidad el 27/06/2024"/>
    <s v="01. Plan de Desarrollo a FINALIZAR"/>
    <s v="16 - Un Nuevo Contrato Social y Ambiental para la Bogotá del Siglo XXI"/>
    <x v="0"/>
    <s v="Propósito"/>
    <x v="0"/>
    <s v="Programa General"/>
    <x v="0"/>
    <s v="007868"/>
    <s v="007868 - Desarrollo Institucional Para Una Gestión Pública Eficiente"/>
    <n v="26"/>
    <s v="2020110010191"/>
    <n v="7927525000"/>
    <n v="3860120310"/>
    <n v="4067404690"/>
    <n v="3860120310"/>
    <n v="0"/>
    <n v="3860120310"/>
    <n v="4067404690"/>
    <n v="0"/>
    <x v="0"/>
  </r>
  <r>
    <s v="Armonización presupuestal 2024"/>
    <s v="0104"/>
    <s v="0104 - Secretaría General"/>
    <s v="0104 - SGRAL"/>
    <s v="ADMONCENTRAL"/>
    <x v="1"/>
    <s v="Información validada por la entidad el 27/06/2024"/>
    <s v="01. Plan de Desarrollo a FINALIZAR"/>
    <s v="16 - Un Nuevo Contrato Social y Ambiental para la Bogotá del Siglo XXI"/>
    <x v="0"/>
    <s v="Propósito"/>
    <x v="0"/>
    <s v="Programa General"/>
    <x v="0"/>
    <s v="007870"/>
    <s v="007870 - Servicio a la ciudadanía, moderno, eficiente y de calidad."/>
    <n v="26"/>
    <s v="2020110010186"/>
    <n v="3554794000"/>
    <n v="1335755394"/>
    <n v="2219038606"/>
    <n v="1335755394"/>
    <n v="0"/>
    <n v="1335755394"/>
    <n v="2219038606"/>
    <n v="0"/>
    <x v="0"/>
  </r>
  <r>
    <s v="Armonización presupuestal 2024"/>
    <s v="0104"/>
    <s v="0104 - Secretaría General"/>
    <s v="0104 - SGRAL"/>
    <s v="ADMONCENTRAL"/>
    <x v="1"/>
    <s v="Información validada por la entidad el 27/06/2024"/>
    <s v="01. Plan de Desarrollo a FINALIZAR"/>
    <s v="16 - Un Nuevo Contrato Social y Ambiental para la Bogotá del Siglo XXI"/>
    <x v="0"/>
    <s v="Propósito"/>
    <x v="0"/>
    <s v="Programa General"/>
    <x v="0"/>
    <s v="007873"/>
    <s v="007873 - Fortalecimiento de la Capacidad Institucional de la Secretaría General"/>
    <n v="31"/>
    <s v="2020110010189"/>
    <n v="8823959000"/>
    <n v="3514947243"/>
    <n v="5309011757"/>
    <n v="3514947243"/>
    <n v="0"/>
    <n v="3514947243"/>
    <n v="5309011757"/>
    <n v="0"/>
    <x v="0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3"/>
    <s v="Programa"/>
    <x v="6"/>
    <s v="008094"/>
    <s v="008094 - Fortalecimiento de capacidades institucionales y de la sociedad civil para la implementación del acuerdo de paz, la memoria, y los derechos de las víctimas del conflicto armado en Bogotá D.C."/>
    <n v="4"/>
    <s v="2024110010220"/>
    <n v="0"/>
    <n v="0"/>
    <n v="0"/>
    <n v="0"/>
    <n v="14569952098"/>
    <n v="14569952098"/>
    <n v="0"/>
    <n v="14569952098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4"/>
    <s v="Programa"/>
    <x v="7"/>
    <s v="008112"/>
    <s v="008112 - Fortalecimiento de la internacionalización de Bogotá D.C."/>
    <n v="4"/>
    <s v="2024110010201"/>
    <n v="0"/>
    <n v="0"/>
    <n v="0"/>
    <n v="0"/>
    <n v="574481813"/>
    <n v="574481813"/>
    <n v="0"/>
    <n v="574481813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1"/>
    <s v="Programa"/>
    <x v="8"/>
    <s v="008115"/>
    <s v="008115 - Fortalecimiento de la cultura en los actores públicos y privados en integridad y estado abierto que mejore la gobernanza en Bogotá D.C"/>
    <n v="3"/>
    <s v="2024110010231"/>
    <n v="0"/>
    <n v="0"/>
    <n v="0"/>
    <n v="0"/>
    <n v="665278041"/>
    <n v="665278041"/>
    <n v="0"/>
    <n v="665278041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1"/>
    <s v="Programa"/>
    <x v="8"/>
    <s v="008116"/>
    <s v="008116 - Fortalecimiento de la comunicación pública para que la ciudadanía conozca las acciones, planes, programas y proyectos que adelanta la administración distrital Bogotá D.C."/>
    <n v="3"/>
    <s v="2024110010235"/>
    <n v="0"/>
    <n v="0"/>
    <n v="0"/>
    <n v="0"/>
    <n v="8893511193"/>
    <n v="8893511193"/>
    <n v="0"/>
    <n v="8893511193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1"/>
    <s v="Programa"/>
    <x v="8"/>
    <s v="008118"/>
    <s v="008118 - Fortalecimiento del acceso y difusión de la memoria histórica y del patrimonio documental de Bogotá D.C."/>
    <n v="3"/>
    <s v="2024110010225"/>
    <n v="0"/>
    <n v="0"/>
    <n v="0"/>
    <n v="0"/>
    <n v="881511189"/>
    <n v="881511189"/>
    <n v="0"/>
    <n v="881511189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1"/>
    <s v="Programa"/>
    <x v="1"/>
    <s v="008098"/>
    <s v="008098 - Optimización de la gestión integral de la Secretaría General de la Alcaldía Mayor de Bogotá D.C."/>
    <n v="3"/>
    <s v="2024110010223"/>
    <n v="0"/>
    <n v="0"/>
    <n v="0"/>
    <n v="0"/>
    <n v="4355654734"/>
    <n v="4355654734"/>
    <n v="0"/>
    <n v="4355654734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1"/>
    <s v="Programa"/>
    <x v="1"/>
    <s v="008111"/>
    <s v="008111 - Fortalecimiento de la gestión y articulación institucional para la generación de valor público en Bogotá D.C."/>
    <n v="3"/>
    <s v="2024110010224"/>
    <n v="0"/>
    <n v="0"/>
    <n v="0"/>
    <n v="0"/>
    <n v="3173142274"/>
    <n v="3173142274"/>
    <n v="0"/>
    <n v="3173142274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1"/>
    <s v="Programa"/>
    <x v="9"/>
    <s v="008109"/>
    <s v="008109 - Implementación de la estrategia de ciudad inteligente para mejorar la calidad de vida de la ciudadanía en Bogotá D.C."/>
    <n v="5"/>
    <s v="2024110010229"/>
    <n v="0"/>
    <n v="0"/>
    <n v="0"/>
    <n v="0"/>
    <n v="3658708775"/>
    <n v="3658708775"/>
    <n v="0"/>
    <n v="3658708775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1"/>
    <s v="Programa"/>
    <x v="9"/>
    <s v="008110"/>
    <s v="008110 - Fortalecimiento de las tecnologías de la información y las comunicaciones en el sector gestión pública de Bogotá D.C."/>
    <n v="4"/>
    <s v="2024110010184"/>
    <n v="0"/>
    <n v="0"/>
    <n v="0"/>
    <n v="0"/>
    <n v="8321905240"/>
    <n v="8321905240"/>
    <n v="0"/>
    <n v="8321905240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1"/>
    <s v="Programa"/>
    <x v="10"/>
    <s v="008117"/>
    <s v="008117 - Fortalecimiento del Ecosistema de Innovación Pública de Bogotá para mejorar la confianza ciudadana, el valor público y el gobierno colaborativo en Bogotá D.C."/>
    <n v="4"/>
    <s v="2024110010230"/>
    <n v="0"/>
    <n v="0"/>
    <n v="0"/>
    <n v="0"/>
    <n v="207472959"/>
    <n v="207472959"/>
    <n v="0"/>
    <n v="207472959"/>
    <x v="1"/>
  </r>
  <r>
    <s v="Armonización presupuestal 2024"/>
    <s v="0104"/>
    <s v="0104 - Secretaría General"/>
    <s v="0104 - SGRAL"/>
    <s v="ADMONCENTRAL"/>
    <x v="1"/>
    <s v="Información validada por la entidad el 27/06/2024"/>
    <s v="02. Plan de Desarrollo ENTRANTE"/>
    <s v="17 - Bogotá Camina Segura"/>
    <x v="1"/>
    <s v="Objetivo estratégico"/>
    <x v="1"/>
    <s v="Programa"/>
    <x v="2"/>
    <s v="008129"/>
    <s v="008129 - Optimización del servicio a la ciudadanía para aumentar la confianza en la administración distrital de Bogotá D.C."/>
    <n v="3"/>
    <s v="2024110010193"/>
    <n v="0"/>
    <n v="0"/>
    <n v="0"/>
    <n v="0"/>
    <n v="1602651699"/>
    <n v="1602651699"/>
    <n v="0"/>
    <n v="1602651699"/>
    <x v="1"/>
  </r>
  <r>
    <s v="Armonización presupuestal 2024"/>
    <s v="0105"/>
    <s v="0105 - Veeduría Distrital"/>
    <s v="0105 - VD"/>
    <s v="ADMONCENTRAL"/>
    <x v="0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552"/>
    <s v="007552 - Servicio transparencia, derecho de acceso a la información pública y medidas anticorrupción Bogotá"/>
    <n v="38"/>
    <s v="2020110010047"/>
    <n v="472563000"/>
    <n v="207000000"/>
    <n v="265563000"/>
    <n v="207000000"/>
    <n v="0"/>
    <n v="207000000"/>
    <n v="265563000"/>
    <n v="0"/>
    <x v="0"/>
  </r>
  <r>
    <s v="Armonización presupuestal 2024"/>
    <s v="0105"/>
    <s v="0105 - Veeduría Distrital"/>
    <s v="0105 - VD"/>
    <s v="ADMONCENTRAL"/>
    <x v="0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554"/>
    <s v="007554 - Servicio Gobierno Corporativo, Transparente y política de derechos humanos en las empresas del distrito y las sociedades de economía mixta en que participe Bogotá"/>
    <n v="30"/>
    <s v="2020110010046"/>
    <n v="544390000"/>
    <n v="220275273"/>
    <n v="324114727"/>
    <n v="220275273"/>
    <n v="0"/>
    <n v="220275273"/>
    <n v="324114727"/>
    <n v="0"/>
    <x v="0"/>
  </r>
  <r>
    <s v="Armonización presupuestal 2024"/>
    <s v="0105"/>
    <s v="0105 - Veeduría Distrital"/>
    <s v="0105 - VD"/>
    <s v="ADMONCENTRAL"/>
    <x v="0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561"/>
    <s v="007561 - Formulación LABCapital - Laboratorio de Innovación para la Gestión Pública Distrital Bogotá"/>
    <n v="35"/>
    <s v="2020110010024"/>
    <n v="565400000"/>
    <n v="248533333"/>
    <n v="316866667"/>
    <n v="248533333"/>
    <n v="0"/>
    <n v="248533333"/>
    <n v="316866667"/>
    <n v="0"/>
    <x v="0"/>
  </r>
  <r>
    <s v="Armonización presupuestal 2024"/>
    <s v="0105"/>
    <s v="0105 - Veeduría Distrital"/>
    <s v="0105 - VD"/>
    <s v="ADMONCENTRAL"/>
    <x v="0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591"/>
    <s v="007591 - Servicio ¡Cuento contigo, cuentas conmigo Bogotá! Dinamización de la participación ciudadana y el control social en la gestión pública Bogotá"/>
    <n v="42"/>
    <s v="2020110010025"/>
    <n v="593775000"/>
    <n v="317791667"/>
    <n v="275983333"/>
    <n v="317791667"/>
    <n v="0"/>
    <n v="317791667"/>
    <n v="275983333"/>
    <n v="0"/>
    <x v="0"/>
  </r>
  <r>
    <s v="Armonización presupuestal 2024"/>
    <s v="0105"/>
    <s v="0105 - Veeduría Distrital"/>
    <s v="0105 - VD"/>
    <s v="ADMONCENTRAL"/>
    <x v="0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605"/>
    <s v="007605 - Implementación Sistema Integral de Monitoreo del control preventivo Distrital. Bogotá"/>
    <n v="32"/>
    <s v="2020110010021"/>
    <n v="849528000"/>
    <n v="307236582"/>
    <n v="542291418"/>
    <n v="307236582"/>
    <n v="0"/>
    <n v="307236582"/>
    <n v="542291418"/>
    <n v="0"/>
    <x v="0"/>
  </r>
  <r>
    <s v="Armonización presupuestal 2024"/>
    <s v="0105"/>
    <s v="0105 - Veeduría Distrital"/>
    <s v="0105 - VD"/>
    <s v="ADMONCENTRAL"/>
    <x v="0"/>
    <s v="Información validada por la entidad el 21/06/2024"/>
    <s v="02. Plan de Desarrollo ENTRANTE"/>
    <s v="17 - Bogotá Camina Segura"/>
    <x v="1"/>
    <s v="Objetivo estratégico"/>
    <x v="1"/>
    <s v="Programa"/>
    <x v="8"/>
    <s v="007978"/>
    <s v="007978 - Control Social para la promoción de la Cultura de Integridad, Transparencia y Anticorrupción en las Entidades y Empresas en las que el Distrito tiene participación en Bogotá D.C."/>
    <n v="4"/>
    <s v="2024110010031"/>
    <n v="0"/>
    <n v="0"/>
    <n v="0"/>
    <n v="0"/>
    <n v="865661060"/>
    <n v="865661060"/>
    <n v="0"/>
    <n v="865661060"/>
    <x v="1"/>
  </r>
  <r>
    <s v="Armonización presupuestal 2024"/>
    <s v="0105"/>
    <s v="0105 - Veeduría Distrital"/>
    <s v="0105 - VD"/>
    <s v="ADMONCENTRAL"/>
    <x v="0"/>
    <s v="Información validada por la entidad el 21/06/2024"/>
    <s v="02. Plan de Desarrollo ENTRANTE"/>
    <s v="17 - Bogotá Camina Segura"/>
    <x v="1"/>
    <s v="Objetivo estratégico"/>
    <x v="1"/>
    <s v="Programa"/>
    <x v="10"/>
    <s v="007944"/>
    <s v="007944 - Contribución a una cultura de innovación pública para la eficiencia y el control de carácter preventivo en las entidades del distrito - LABCAPITAL en Bogotá D.C"/>
    <n v="6"/>
    <s v="2024110010023"/>
    <n v="0"/>
    <n v="0"/>
    <n v="0"/>
    <n v="0"/>
    <n v="316866667"/>
    <n v="316866667"/>
    <n v="0"/>
    <n v="316866667"/>
    <x v="1"/>
  </r>
  <r>
    <s v="Armonización presupuestal 2024"/>
    <s v="0105"/>
    <s v="0105 - Veeduría Distrital"/>
    <s v="0105 - VD"/>
    <s v="ADMONCENTRAL"/>
    <x v="0"/>
    <s v="Información validada por la entidad el 21/06/2024"/>
    <s v="02. Plan de Desarrollo ENTRANTE"/>
    <s v="17 - Bogotá Camina Segura"/>
    <x v="1"/>
    <s v="Objetivo estratégico"/>
    <x v="1"/>
    <s v="Programa"/>
    <x v="10"/>
    <s v="007981"/>
    <s v="007981 - Fortalecimiento de capacidades institucionales y tecnológicas para el control y la vigilancia de carácter preventivo en Bogotá D.C."/>
    <n v="2"/>
    <s v="2024110010046"/>
    <n v="0"/>
    <n v="0"/>
    <n v="0"/>
    <n v="0"/>
    <n v="542291418"/>
    <n v="542291418"/>
    <n v="0"/>
    <n v="542291418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1. Plan de Desarrollo a FINALIZAR"/>
    <s v="16 - Un Nuevo Contrato Social y Ambiental para la Bogotá del Siglo XXI"/>
    <x v="0"/>
    <s v="Propósito"/>
    <x v="5"/>
    <s v="Programa General"/>
    <x v="11"/>
    <s v="007787"/>
    <s v="007787 - Fortalecimiento de la capacidad institucional y de los actores sociales para la garantía, promoción y protección de los derechos humanos en Bogotá"/>
    <n v="37"/>
    <s v="2020110010036"/>
    <n v="8822313000"/>
    <n v="4836140984"/>
    <n v="3986172016"/>
    <n v="4836140984"/>
    <n v="0"/>
    <n v="4836140984"/>
    <n v="3986172016"/>
    <n v="0"/>
    <x v="0"/>
  </r>
  <r>
    <s v="Armonización presupuestal 2024"/>
    <s v="0110"/>
    <s v="0110 - Secretaría Distrital de Gobierno"/>
    <s v="0110 - SDG"/>
    <s v="ADMONCENTRAL"/>
    <x v="2"/>
    <s v="Información validada por la entidad el 21/06/2024"/>
    <s v="01. Plan de Desarrollo a FINALIZAR"/>
    <s v="16 - Un Nuevo Contrato Social y Ambiental para la Bogotá del Siglo XXI"/>
    <x v="0"/>
    <s v="Propósito"/>
    <x v="2"/>
    <s v="Programa General"/>
    <x v="12"/>
    <s v="007795"/>
    <s v="007795 - Fortalecimiento de la convivencia y el ejercicio policivo a cargo de la SDG en el Distrito Capital Bogotá"/>
    <n v="34"/>
    <s v="2020110010044"/>
    <n v="28174848000"/>
    <n v="24291784808"/>
    <n v="3883063192"/>
    <n v="24291784808"/>
    <n v="0"/>
    <n v="24291784808"/>
    <n v="3883063192"/>
    <n v="0"/>
    <x v="0"/>
  </r>
  <r>
    <s v="Armonización presupuestal 2024"/>
    <s v="0110"/>
    <s v="0110 - Secretaría Distrital de Gobierno"/>
    <s v="0110 - SDG"/>
    <s v="ADMONCENTRAL"/>
    <x v="2"/>
    <s v="Información validada por la entidad el 21/06/2024"/>
    <s v="01. Plan de Desarrollo a FINALIZAR"/>
    <s v="16 - Un Nuevo Contrato Social y Ambiental para la Bogotá del Siglo XXI"/>
    <x v="0"/>
    <s v="Propósito"/>
    <x v="2"/>
    <s v="Programa General"/>
    <x v="13"/>
    <s v="007793"/>
    <s v="007793 - Desarrollo de acciones colectivas y confianza para la convivencia, el diálogo social y la cultura ciudadana en Bogotá"/>
    <n v="40"/>
    <s v="2020110010043"/>
    <n v="7103000000"/>
    <n v="3404174230"/>
    <n v="3698825770"/>
    <n v="3404174230"/>
    <n v="0"/>
    <n v="3404174230"/>
    <n v="3698825770"/>
    <n v="0"/>
    <x v="0"/>
  </r>
  <r>
    <s v="Armonización presupuestal 2024"/>
    <s v="0110"/>
    <s v="0110 - Secretaría Distrital de Gobierno"/>
    <s v="0110 - SDG"/>
    <s v="ADMONCENTRAL"/>
    <x v="2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803"/>
    <s v="007803 - Desarrollo de la Participación Digital e Innovación Social para una Nueva Forma de Gobernabilidad en Bogotá"/>
    <n v="32"/>
    <s v="2020110010041"/>
    <n v="2774000000"/>
    <n v="1242776000"/>
    <n v="1531224000"/>
    <n v="1242776000"/>
    <n v="0"/>
    <n v="1242776000"/>
    <n v="1531224000"/>
    <n v="0"/>
    <x v="0"/>
  </r>
  <r>
    <s v="Armonización presupuestal 2024"/>
    <s v="0110"/>
    <s v="0110 - Secretaría Distrital de Gobierno"/>
    <s v="0110 - SDG"/>
    <s v="ADMONCENTRAL"/>
    <x v="2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14"/>
    <s v="007799"/>
    <s v="007799 - Fortalecimiento de las relaciones políticas entre la administración Distrital y los actores políticos de los niveles nacional, regional, distrital y local"/>
    <n v="37"/>
    <s v="2020110010029"/>
    <n v="2228708000"/>
    <n v="1266539400"/>
    <n v="962168600"/>
    <n v="1266539400"/>
    <n v="0"/>
    <n v="1266539400"/>
    <n v="962168600"/>
    <n v="0"/>
    <x v="0"/>
  </r>
  <r>
    <s v="Armonización presupuestal 2024"/>
    <s v="0110"/>
    <s v="0110 - Secretaría Distrital de Gobierno"/>
    <s v="0110 - SDG"/>
    <s v="ADMONCENTRAL"/>
    <x v="2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0"/>
    <s v="007800"/>
    <s v="007800 - Fortalecimiento de la Capacidad y Gestión Institucional de la Secretaría Distrital de Gobierno"/>
    <n v="44"/>
    <s v="2020110010037"/>
    <n v="22810488000"/>
    <n v="7762366226"/>
    <n v="15048121774"/>
    <n v="7762366226"/>
    <n v="0"/>
    <n v="7762366226"/>
    <n v="15048121774"/>
    <n v="0"/>
    <x v="0"/>
  </r>
  <r>
    <s v="Armonización presupuestal 2024"/>
    <s v="0110"/>
    <s v="0110 - Secretaría Distrital de Gobierno"/>
    <s v="0110 - SDG"/>
    <s v="ADMONCENTRAL"/>
    <x v="2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15"/>
    <s v="007801"/>
    <s v="007801 - Fortalecimiento de la Gobernanza y Gobernabilidad en las localidades de Bogotá"/>
    <n v="37"/>
    <s v="2020110010042"/>
    <n v="7498632000"/>
    <n v="3630417543"/>
    <n v="3868214457"/>
    <n v="3630417543"/>
    <n v="0"/>
    <n v="3630417543"/>
    <n v="3868214457"/>
    <n v="0"/>
    <x v="0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6"/>
    <s v="Programa"/>
    <x v="16"/>
    <s v="007983"/>
    <s v="007983 - Fortalecimiento de la gestión policiva en Bogotá D.C."/>
    <n v="5"/>
    <s v="2024110010069"/>
    <n v="0"/>
    <n v="0"/>
    <n v="0"/>
    <n v="0"/>
    <n v="3883063192"/>
    <n v="3883063192"/>
    <n v="0"/>
    <n v="3883063192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6"/>
    <s v="Programa"/>
    <x v="16"/>
    <s v="007993"/>
    <s v="007993 - Fortalecimiento del tejido social y la reconstrucción de la confianza con la ciudadanía para promover la cultura de la convivencia basada en el diálogo"/>
    <n v="4"/>
    <s v="2024110010120"/>
    <n v="0"/>
    <n v="0"/>
    <n v="0"/>
    <n v="0"/>
    <n v="3223000000"/>
    <n v="3223000000"/>
    <n v="0"/>
    <n v="3223000000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3"/>
    <s v="Programa"/>
    <x v="17"/>
    <s v="007988"/>
    <s v="007988 - Fortalecimiento de la capacidad institucional y de los actores sociales para la garantía, promoción y protección de los derechos humanos y de libertad religiosa y de conciencia en Bogotá D.C."/>
    <n v="4"/>
    <s v="2024110010110"/>
    <n v="0"/>
    <n v="0"/>
    <n v="0"/>
    <n v="0"/>
    <n v="2740000000"/>
    <n v="2740000000"/>
    <n v="0"/>
    <n v="2740000000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3"/>
    <s v="Programa"/>
    <x v="17"/>
    <s v="008010"/>
    <s v="008010 - Fortalecimiento de la capacidad institucional y de los actores sociales para la garantía, promoción y protección de los derechos de las comunidades étnicas en Bogotá D.C."/>
    <n v="3"/>
    <s v="2024110010148"/>
    <n v="0"/>
    <n v="0"/>
    <n v="0"/>
    <n v="0"/>
    <n v="1773135786"/>
    <n v="1773135786"/>
    <n v="0"/>
    <n v="1773135786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1"/>
    <s v="Programa"/>
    <x v="8"/>
    <s v="008037"/>
    <s v="008037 - Implementacion de acciones orientadas a la gestion publica efectiva y transparente en la Secretaria Distrital de Gobierno de Bogota D.C"/>
    <n v="3"/>
    <s v="2024110010173"/>
    <n v="0"/>
    <n v="0"/>
    <n v="0"/>
    <n v="0"/>
    <n v="1132842980"/>
    <n v="1132842980"/>
    <n v="0"/>
    <n v="1132842980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1"/>
    <s v="Programa"/>
    <x v="1"/>
    <s v="007952"/>
    <s v="007952 - Fortalecimiento institucional de la gestión local en las localidades de Bogotá D.C."/>
    <n v="4"/>
    <s v="2024110010070"/>
    <n v="0"/>
    <n v="0"/>
    <n v="0"/>
    <n v="0"/>
    <n v="3868214457"/>
    <n v="3868214457"/>
    <n v="0"/>
    <n v="3868214457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1"/>
    <s v="Programa"/>
    <x v="1"/>
    <s v="008048"/>
    <s v="008048 - Fortalecimiento Tecnológico para una Administración Más Eficiente en la Secretaría Distrital de Gobierno Bogotá D.C."/>
    <n v="7"/>
    <s v="2024110010180"/>
    <n v="0"/>
    <n v="0"/>
    <n v="0"/>
    <n v="0"/>
    <n v="4924864214"/>
    <n v="4924864214"/>
    <n v="0"/>
    <n v="4924864214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1"/>
    <s v="Programa"/>
    <x v="1"/>
    <s v="008179"/>
    <s v="008179 - Fortalecimiento de la gestión administrativa y operativa de la Secretaria Distrital de Gobierno Bogotá D.C."/>
    <n v="2"/>
    <s v="2024110010262"/>
    <n v="0"/>
    <n v="0"/>
    <n v="0"/>
    <n v="0"/>
    <n v="7990414580"/>
    <n v="7990414580"/>
    <n v="0"/>
    <n v="7990414580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1"/>
    <s v="Programa"/>
    <x v="10"/>
    <s v="007999"/>
    <s v="007999 - Implementación de estrategias de innovación publica y social para el fomento de la gestión del conocimiento en Bogotá D.C."/>
    <n v="2"/>
    <s v="2024110010115"/>
    <n v="0"/>
    <n v="0"/>
    <n v="0"/>
    <n v="0"/>
    <n v="1050000000"/>
    <n v="1050000000"/>
    <n v="0"/>
    <n v="1050000000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1"/>
    <s v="Programa"/>
    <x v="2"/>
    <s v="008004"/>
    <s v="008004 - Implementación de la estrategia de participación ciudadana en espacios de toma de decisiones públicas en Bogotá D.C."/>
    <n v="3"/>
    <s v="2024110010145"/>
    <n v="0"/>
    <n v="0"/>
    <n v="0"/>
    <n v="0"/>
    <n v="1430086000"/>
    <n v="1430086000"/>
    <n v="0"/>
    <n v="1430086000"/>
    <x v="1"/>
  </r>
  <r>
    <s v="Armonización presupuestal 2024"/>
    <s v="0110"/>
    <s v="0110 - Secretaría Distrital de Gobierno"/>
    <s v="0110 - SDG"/>
    <s v="ADMONCENTRAL"/>
    <x v="2"/>
    <s v="Información validada por la entidad el 21/06/2024"/>
    <s v="02. Plan de Desarrollo ENTRANTE"/>
    <s v="17 - Bogotá Camina Segura"/>
    <x v="1"/>
    <s v="Objetivo estratégico"/>
    <x v="1"/>
    <s v="Programa"/>
    <x v="2"/>
    <s v="008020"/>
    <s v="008020 - Fortalecimiento de las relaciones estratégicas de los actores políticos de los diferentes niveles, que influyan positivamente en la implementación de los programas de la Administración Distrital"/>
    <n v="4"/>
    <s v="2024110010121"/>
    <n v="0"/>
    <n v="0"/>
    <n v="0"/>
    <n v="0"/>
    <n v="962168600"/>
    <n v="962168600"/>
    <n v="0"/>
    <n v="962168600"/>
    <x v="1"/>
  </r>
  <r>
    <s v="Armonización presupuestal 2024"/>
    <s v="0111"/>
    <s v="0111 - Secretaría Distrital de Hacienda"/>
    <s v="0111 - SDH"/>
    <s v="ADMONCENTRAL"/>
    <x v="3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18"/>
    <s v="007584"/>
    <s v="007584 - Asistencia a la formalización empresarial en Bogotá"/>
    <n v="22"/>
    <s v="2020110010179"/>
    <n v="435187000"/>
    <n v="44400000"/>
    <n v="390787000"/>
    <n v="44400000"/>
    <n v="0"/>
    <n v="44400000"/>
    <n v="390787000"/>
    <n v="0"/>
    <x v="0"/>
  </r>
  <r>
    <s v="Armonización presupuestal 2024"/>
    <s v="0111"/>
    <s v="0111 - Secretaría Distrital de Hacienda"/>
    <s v="0111 - SDH"/>
    <s v="ADMONCENTRAL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580"/>
    <s v="007580 - Fortalecimiento del servicio y control tributario en Bogotá"/>
    <n v="26"/>
    <s v="2020110010178"/>
    <n v="4324640000"/>
    <n v="3407407000"/>
    <n v="917233000"/>
    <n v="3407407000"/>
    <n v="0"/>
    <n v="3407407000"/>
    <n v="917233000"/>
    <n v="0"/>
    <x v="0"/>
  </r>
  <r>
    <s v="Armonización presupuestal 2024"/>
    <s v="0111"/>
    <s v="0111 - Secretaría Distrital de Hacienda"/>
    <s v="0111 - SDH"/>
    <s v="ADMONCENTRAL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609"/>
    <s v="007609 - Fortalecimiento de la gestión y desempeño de la Secretaría Distrital de Hacienda Bogotá"/>
    <n v="30"/>
    <s v="2020110010177"/>
    <n v="567228000"/>
    <n v="205500800"/>
    <n v="361727200"/>
    <n v="205500800"/>
    <n v="0"/>
    <n v="205500800"/>
    <n v="361727200"/>
    <n v="0"/>
    <x v="0"/>
  </r>
  <r>
    <s v="Armonización presupuestal 2024"/>
    <s v="0111"/>
    <s v="0111 - Secretaría Distrital de Hacienda"/>
    <s v="0111 - SDH"/>
    <s v="ADMONCENTRAL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616"/>
    <s v="007616 - Modernización de la infraestructura física de la sede principal del Concejo de Bogotá"/>
    <n v="32"/>
    <s v="2020110010324"/>
    <n v="2304115000"/>
    <n v="32000000"/>
    <n v="2272115000"/>
    <n v="32000000"/>
    <n v="0"/>
    <n v="32000000"/>
    <n v="2272115000"/>
    <n v="0"/>
    <x v="0"/>
  </r>
  <r>
    <s v="Armonización presupuestal 2024"/>
    <s v="0111"/>
    <s v="0111 - Secretaría Distrital de Hacienda"/>
    <s v="0111 - SDH"/>
    <s v="ADMONCENTRAL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620"/>
    <s v="007620 - Modernización de la gestión institucional del Concejo de Bogotá"/>
    <n v="34"/>
    <s v="2020110010323"/>
    <n v="6397653000"/>
    <n v="151694276"/>
    <n v="6245958724"/>
    <n v="151694276"/>
    <n v="0"/>
    <n v="151694276"/>
    <n v="6245958724"/>
    <n v="0"/>
    <x v="0"/>
  </r>
  <r>
    <s v="Armonización presupuestal 2024"/>
    <s v="0111"/>
    <s v="0111 - Secretaría Distrital de Hacienda"/>
    <s v="0111 - SDH"/>
    <s v="ADMONCENTRAL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647"/>
    <s v="007647 - Fortalecimiento de la infraestructura de la SDH y el CAD en Bogotá"/>
    <n v="24"/>
    <s v="2020110010084"/>
    <n v="276101000"/>
    <n v="151200000"/>
    <n v="124901000"/>
    <n v="151200000"/>
    <n v="0"/>
    <n v="151200000"/>
    <n v="124901000"/>
    <n v="0"/>
    <x v="0"/>
  </r>
  <r>
    <s v="Armonización presupuestal 2024"/>
    <s v="0111"/>
    <s v="0111 - Secretaría Distrital de Hacienda"/>
    <s v="0111 - SDH"/>
    <s v="ADMONCENTRAL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661"/>
    <s v="007661 - Implementación de un modelo de Arquitectura definido para la operación del ERP de la Secretaría Distrital de Hacienda"/>
    <n v="46"/>
    <s v="2020110010229"/>
    <n v="20914168000"/>
    <n v="5117000000"/>
    <n v="15797168000"/>
    <n v="5117000000"/>
    <n v="0"/>
    <n v="5117000000"/>
    <n v="15797168000"/>
    <n v="0"/>
    <x v="0"/>
  </r>
  <r>
    <s v="Armonización presupuestal 2024"/>
    <s v="0111"/>
    <s v="0111 - Secretaría Distrital de Hacienda"/>
    <s v="0111 - SDH"/>
    <s v="ADMONCENTRAL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669"/>
    <s v="007669 - Fortalecimiento de servicios tecnológicos en solución híbrida para la Secretaría Distrital de Hacienda Bogotá"/>
    <n v="30"/>
    <s v="2020110010230"/>
    <n v="6510908000"/>
    <n v="2297172068"/>
    <n v="4213735932"/>
    <n v="2297172068"/>
    <n v="0"/>
    <n v="2297172068"/>
    <n v="4213735932"/>
    <n v="0"/>
    <x v="0"/>
  </r>
  <r>
    <s v="Armonización presupuestal 2024"/>
    <s v="0111"/>
    <s v="0111 - Secretaría Distrital de Hacienda"/>
    <s v="0111 - SDH"/>
    <s v="ADMONCENTRAL"/>
    <x v="3"/>
    <s v="Información validada por la entidad el 17/06/2024"/>
    <s v="02. Plan de Desarrollo ENTRANTE"/>
    <s v="17 - Bogotá Camina Segura"/>
    <x v="1"/>
    <s v="Objetivo estratégico"/>
    <x v="1"/>
    <s v="Programa"/>
    <x v="1"/>
    <s v="008003"/>
    <s v="008003 - Fortalecimiento de la capacidad tecnológica de la Secretaría Distrital de Hacienda Bogotá D.C."/>
    <n v="5"/>
    <s v="2024110010105"/>
    <n v="0"/>
    <n v="0"/>
    <n v="0"/>
    <n v="0"/>
    <n v="5449532132"/>
    <n v="5449532132"/>
    <n v="0"/>
    <n v="5449532132"/>
    <x v="1"/>
  </r>
  <r>
    <s v="Armonización presupuestal 2024"/>
    <s v="0111"/>
    <s v="0111 - Secretaría Distrital de Hacienda"/>
    <s v="0111 - SDH"/>
    <s v="ADMONCENTRAL"/>
    <x v="3"/>
    <s v="Información validada por la entidad el 17/06/2024"/>
    <s v="02. Plan de Desarrollo ENTRANTE"/>
    <s v="17 - Bogotá Camina Segura"/>
    <x v="1"/>
    <s v="Objetivo estratégico"/>
    <x v="1"/>
    <s v="Programa"/>
    <x v="1"/>
    <s v="008082"/>
    <s v="008082 - Fortalecimiento Institucional de la Secretaría Distrital de Hacienda Bogotá D.C"/>
    <n v="5"/>
    <s v="2024110010199"/>
    <n v="0"/>
    <n v="0"/>
    <n v="0"/>
    <n v="0"/>
    <n v="125000000"/>
    <n v="125000000"/>
    <n v="0"/>
    <n v="125000000"/>
    <x v="1"/>
  </r>
  <r>
    <s v="Armonización presupuestal 2024"/>
    <s v="0111"/>
    <s v="0111 - Secretaría Distrital de Hacienda"/>
    <s v="0111 - SDH"/>
    <s v="ADMONCENTRAL"/>
    <x v="3"/>
    <s v="Información validada por la entidad el 17/06/2024"/>
    <s v="02. Plan de Desarrollo ENTRANTE"/>
    <s v="17 - Bogotá Camina Segura"/>
    <x v="1"/>
    <s v="Objetivo estratégico"/>
    <x v="1"/>
    <s v="Programa"/>
    <x v="1"/>
    <s v="008088"/>
    <s v="008088 - Fortalecimiento de la capacidad institucional para responder a los retos que demandan los grupos de interés del Concejo de Bogotá D.C."/>
    <n v="4"/>
    <s v="2024110010219"/>
    <n v="0"/>
    <n v="0"/>
    <n v="0"/>
    <n v="0"/>
    <n v="8518073724"/>
    <n v="8518073724"/>
    <n v="0"/>
    <n v="8518073724"/>
    <x v="1"/>
  </r>
  <r>
    <s v="Armonización presupuestal 2024"/>
    <s v="0111"/>
    <s v="0111 - Secretaría Distrital de Hacienda"/>
    <s v="0111 - SDH"/>
    <s v="ADMONCENTRAL"/>
    <x v="3"/>
    <s v="Información validada por la entidad el 17/06/2024"/>
    <s v="02. Plan de Desarrollo ENTRANTE"/>
    <s v="17 - Bogotá Camina Segura"/>
    <x v="1"/>
    <s v="Objetivo estratégico"/>
    <x v="1"/>
    <s v="Programa"/>
    <x v="19"/>
    <s v="007661"/>
    <s v="007661 - Implementación de un modelo de Arquitectura definido para la operación del ERP de la Secretaría Distrital de Hacienda"/>
    <n v="46"/>
    <s v="2020110010229"/>
    <n v="0"/>
    <n v="0"/>
    <n v="0"/>
    <n v="0"/>
    <n v="12883000000"/>
    <n v="12883000000"/>
    <n v="0"/>
    <n v="12883000000"/>
    <x v="2"/>
  </r>
  <r>
    <s v="Armonización presupuestal 2024"/>
    <s v="0111"/>
    <s v="0111 - Secretaría Distrital de Hacienda"/>
    <s v="0111 - SDH"/>
    <s v="ADMONCENTRAL"/>
    <x v="3"/>
    <s v="Información validada por la entidad el 17/06/2024"/>
    <s v="02. Plan de Desarrollo ENTRANTE"/>
    <s v="17 - Bogotá Camina Segura"/>
    <x v="1"/>
    <s v="Objetivo estratégico"/>
    <x v="1"/>
    <s v="Programa"/>
    <x v="19"/>
    <s v="007986"/>
    <s v="007986 - Mejoramiento de los Ingresos Tributarios Bogotá D.C."/>
    <n v="4"/>
    <s v="2024110010106"/>
    <n v="0"/>
    <n v="0"/>
    <n v="0"/>
    <n v="0"/>
    <n v="1308020000"/>
    <n v="1308020000"/>
    <n v="0"/>
    <n v="1308020000"/>
    <x v="1"/>
  </r>
  <r>
    <s v="Armonización presupuestal 2024"/>
    <s v="0111"/>
    <s v="0111 - Secretaría Distrital de Hacienda"/>
    <s v="0111 - SDH"/>
    <s v="ADMONCENTRAL"/>
    <x v="3"/>
    <s v="Información validada por la entidad el 17/06/2024"/>
    <s v="02. Plan de Desarrollo ENTRANTE"/>
    <s v="17 - Bogotá Camina Segura"/>
    <x v="1"/>
    <s v="Objetivo estratégico"/>
    <x v="1"/>
    <s v="Programa"/>
    <x v="19"/>
    <s v="008059"/>
    <s v="008059 - Recuperación y gestión de la cartera morosa Bogotá D.C."/>
    <n v="6"/>
    <s v="2024110010155"/>
    <n v="0"/>
    <n v="0"/>
    <n v="0"/>
    <n v="0"/>
    <n v="1000000000"/>
    <n v="1000000000"/>
    <n v="0"/>
    <n v="1000000000"/>
    <x v="1"/>
  </r>
  <r>
    <s v="Armonización presupuestal 2024"/>
    <s v="0111"/>
    <s v="0111 - Secretaría Distrital de Hacienda"/>
    <s v="0111 - SDH"/>
    <s v="ADMONCENTRAL"/>
    <x v="3"/>
    <s v="Información validada por la entidad el 17/06/2024"/>
    <s v="02. Plan de Desarrollo ENTRANTE"/>
    <s v="17 - Bogotá Camina Segura"/>
    <x v="1"/>
    <s v="Objetivo estratégico"/>
    <x v="1"/>
    <s v="Programa"/>
    <x v="2"/>
    <s v="008067"/>
    <s v="008067 - Fortalecimiento de la experiencia ciudadana con los servicios de la Secretaria Distrital de Hacienda Bogotá D.C."/>
    <n v="6"/>
    <s v="2024110010188"/>
    <n v="0"/>
    <n v="0"/>
    <n v="0"/>
    <n v="0"/>
    <n v="1040000000"/>
    <n v="1040000000"/>
    <n v="0"/>
    <n v="1040000000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0"/>
    <s v="007774"/>
    <s v="007774 - Implementación de estrategias pedagógicas para la prevención del embarazo temprano y subsiguiente en los niños, niñas, adolescentes y jóvenes de las instituciones educativas de Bogotá D.C."/>
    <n v="29"/>
    <s v="2020110010086"/>
    <n v="470000000"/>
    <n v="309074000"/>
    <n v="160926000"/>
    <n v="309074000"/>
    <n v="0"/>
    <n v="309074000"/>
    <n v="160926000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1"/>
    <s v="007784"/>
    <s v="007784 - Fortalecimiento de la educación inicial con pertinencia y calidad en Bogotá D.C."/>
    <n v="26"/>
    <s v="2020110010006"/>
    <n v="33000000000"/>
    <n v="30476919067"/>
    <n v="2523080933"/>
    <n v="30476919067"/>
    <n v="0"/>
    <n v="30476919067"/>
    <n v="2523080933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2"/>
    <s v="007624"/>
    <s v="007624 - Servicio educativo de Cobertura con Equidad en Bogotá D.C."/>
    <n v="58"/>
    <s v="2020110010007"/>
    <n v="266890305500"/>
    <n v="237159048367"/>
    <n v="29731257133"/>
    <n v="237159048367"/>
    <n v="0"/>
    <n v="237159048367"/>
    <n v="29731257133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2"/>
    <s v="007638"/>
    <s v="007638 - Fortalecimiento de la infraestructura y dotación de ambientes de aprendizaje y sedes administrativas a cargo de la Secretaría de Educación de Bogotá D.C."/>
    <n v="59"/>
    <s v="2020110010008"/>
    <n v="334583419649"/>
    <n v="237347316251"/>
    <n v="97236103398"/>
    <n v="237347316251"/>
    <n v="0"/>
    <n v="237347316251"/>
    <n v="97236103398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2"/>
    <s v="007736"/>
    <s v="007736 - Fortalecimiento del bienestar de los estudiantes matriculados en el sistema educativo oficial a través del fomento de estilos de vida saludable, alimentación escolar y movilidad escolar en Bogotá"/>
    <n v="72"/>
    <s v="2020110010003"/>
    <n v="799598218735"/>
    <n v="707421994078"/>
    <n v="92176224657"/>
    <n v="707421994078"/>
    <n v="0"/>
    <n v="707421994078"/>
    <n v="92176224657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2"/>
    <s v="007808"/>
    <s v="007808 - Administración del Talento Humano al Servicio de la Educación Oficial de Bogotá D.C."/>
    <n v="59"/>
    <s v="2020110010131"/>
    <n v="3653690721177"/>
    <n v="1919149817388"/>
    <n v="1734540903789"/>
    <n v="1919149817388"/>
    <n v="0"/>
    <n v="1919149817388"/>
    <n v="1734540903789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2"/>
    <s v="007813"/>
    <s v="007813 - Innovación y modernización de la plataforma tecnológica para el mejoramiento de la calidad educativa en los colegios públicos de la ciudad de Bogotá D.C."/>
    <n v="40"/>
    <s v="2020110010132"/>
    <n v="126090396467"/>
    <n v="82324308919"/>
    <n v="43766087548"/>
    <n v="82324308919"/>
    <n v="0"/>
    <n v="82324308919"/>
    <n v="43766087548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2"/>
    <s v="007818"/>
    <s v="007818 - Fortalecimiento Institucional para la Gestión Educativa en Bogotá D.C."/>
    <n v="62"/>
    <s v="2020110010165"/>
    <n v="512459011409"/>
    <n v="401794410985"/>
    <n v="110664600424"/>
    <n v="401794410985"/>
    <n v="0"/>
    <n v="401794410985"/>
    <n v="110664600424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2"/>
    <s v="007888"/>
    <s v="007888 - Fortalecimiento de políticas del Modelo Integrado de Planeación y Gestión -MIPG en la Secretaría de Educación de Bogotá D.C._x0009__x0009__x0009__x0009_"/>
    <n v="43"/>
    <s v="2020110010220"/>
    <n v="15671795340"/>
    <n v="11488489179"/>
    <n v="4183306161"/>
    <n v="11488489179"/>
    <n v="0"/>
    <n v="11488489179"/>
    <n v="4183306161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3"/>
    <s v="007690"/>
    <s v="007690 - Fortalecimiento de la política de educación inclusiva para poblaciones y grupos de especial protección constitucional de Bogotá D.C."/>
    <n v="47"/>
    <s v="2020110010076"/>
    <n v="20184417000"/>
    <n v="14070291467"/>
    <n v="6114125533"/>
    <n v="14070291467"/>
    <n v="0"/>
    <n v="14070291467"/>
    <n v="6114125533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3"/>
    <s v="007758"/>
    <s v="007758 - Fortalecimiento a la formación integral de calidad en jornada única y jornada completa, para niñas, niños y adolescentes en colegios distritales de Bogotá D.C"/>
    <n v="30"/>
    <s v="2020110010048"/>
    <n v="36000000000"/>
    <n v="21125605778"/>
    <n v="14874394222"/>
    <n v="21125605778"/>
    <n v="0"/>
    <n v="21125605778"/>
    <n v="14874394222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4"/>
    <s v="007686"/>
    <s v="007686 - Implementación del programa de innovación y transformación pedagógica en los colegios públicos para el cierre de brechas educativas de Bogotá D.C."/>
    <n v="50"/>
    <s v="2020110010020"/>
    <n v="61014800000"/>
    <n v="34544763156"/>
    <n v="26470036844"/>
    <n v="34544763156"/>
    <n v="0"/>
    <n v="34544763156"/>
    <n v="26470036844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4"/>
    <s v="007809"/>
    <s v="007809 - Fortalecimiento de la política pública de educación, de la gestión institucional de los colegios oficiales y de las alianzas público/privadas e internacionales en materia educativa para Bogotá D.C"/>
    <n v="52"/>
    <s v="2020110010054"/>
    <n v="10359401199"/>
    <n v="8205082966"/>
    <n v="2154318233"/>
    <n v="8205082966"/>
    <n v="0"/>
    <n v="8205082966"/>
    <n v="2154318233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5"/>
    <s v="007689"/>
    <s v="007689 - Fortalecimiento de las competencias de los jóvenes de media del distrito para afrontar los retos del siglo XXI en Bogotá D.C."/>
    <n v="36"/>
    <s v="2020110010023"/>
    <n v="15500000000"/>
    <n v="9841314167"/>
    <n v="5658685833"/>
    <n v="9841314167"/>
    <n v="0"/>
    <n v="9841314167"/>
    <n v="5658685833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5"/>
    <s v="007807"/>
    <s v="007807 - Generación de un modelo inclusivo, eficiente y flexible que brinde alternativas de acceso, permanencia y pertinencia a programas de educación superior o educación postmedia en Bogotá D.C._x0009__x0009__x0009__x0009_"/>
    <n v="30"/>
    <s v="2020110010056"/>
    <n v="30064548066"/>
    <n v="1830195066"/>
    <n v="28234353000"/>
    <n v="1830195066"/>
    <n v="0"/>
    <n v="1830195066"/>
    <n v="28234353000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26"/>
    <s v="007599"/>
    <s v="007599 - Fortalecimiento de las estrategias de educación ambiental en los colegios oficiales de Bogotá D.C."/>
    <n v="35"/>
    <s v="2020110010004"/>
    <n v="1700000000"/>
    <n v="381407500"/>
    <n v="1318592500"/>
    <n v="381407500"/>
    <n v="0"/>
    <n v="381407500"/>
    <n v="1318592500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2"/>
    <s v="Programa General"/>
    <x v="3"/>
    <s v="007643"/>
    <s v="007643 - Implementación del Programa integral de educación socioemocional, ciudadana y construcción de escuelas como territorios de paz en Bogotá D.C."/>
    <n v="38"/>
    <s v="2020110010009"/>
    <n v="26243162873"/>
    <n v="16074648781"/>
    <n v="10168514092"/>
    <n v="16074648781"/>
    <n v="0"/>
    <n v="16074648781"/>
    <n v="10168514092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2"/>
    <s v="Programa General"/>
    <x v="27"/>
    <s v="007746"/>
    <s v="007746 - Conformación de entornos educativos protectores y confiables en Bogotá D.C."/>
    <n v="26"/>
    <s v="2020110010005"/>
    <n v="5930722585"/>
    <n v="4828181799"/>
    <n v="1102540786"/>
    <n v="4828181799"/>
    <n v="0"/>
    <n v="4828181799"/>
    <n v="1102540786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4"/>
    <s v="007737"/>
    <s v="007737 - Implementación del programa niñas y niños educan a los adultos en Bogotá D.C."/>
    <n v="26"/>
    <s v="2020110010010"/>
    <n v="2330040000"/>
    <n v="1521160053"/>
    <n v="808879947"/>
    <n v="1521160053"/>
    <n v="0"/>
    <n v="1521160053"/>
    <n v="808879947"/>
    <n v="0"/>
    <x v="0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3"/>
    <s v="Programa"/>
    <x v="17"/>
    <s v="008060"/>
    <s v="008060 - Mejoramiento del bienestar integral de los estudiantes matrículados en los colegios Oficiales de Bogotá D.C._x0009__x0009__x0009__x0009__x0009_"/>
    <n v="7"/>
    <s v="2024110010202"/>
    <n v="0"/>
    <n v="0"/>
    <n v="0"/>
    <n v="0"/>
    <n v="78255542649"/>
    <n v="78255542649"/>
    <n v="0"/>
    <n v="78255542649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7624"/>
    <s v="007624 - Servicio educativo de Cobertura con Equidad en Bogotá D.C."/>
    <n v="60"/>
    <s v="2020110010007"/>
    <n v="0"/>
    <n v="0"/>
    <n v="0"/>
    <n v="0"/>
    <n v="28359248800"/>
    <n v="28359248800"/>
    <n v="0"/>
    <n v="28359248800"/>
    <x v="2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7701"/>
    <s v="007701 - Prestación de los servicios administrativos para la operación del sistema educativo oficial y divulgación de la oferta educativa de Bogotá D.C._x0009__x0009__x0009__x0009__x0009_"/>
    <n v="5"/>
    <s v="2024110010118"/>
    <n v="0"/>
    <n v="0"/>
    <n v="0"/>
    <n v="0"/>
    <n v="112238749624"/>
    <n v="112238749624"/>
    <n v="0"/>
    <n v="112238749624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7949"/>
    <s v="007949 - Modernización y fortalecimiento de los sistemas de información, incluyendo innovación tecnológica, al servicio de la calidad educativa en los colegios públicos de la ciudad de Bogotá D.C."/>
    <n v="7"/>
    <s v="2024110010062"/>
    <n v="0"/>
    <n v="0"/>
    <n v="0"/>
    <n v="0"/>
    <n v="41932716582"/>
    <n v="41932716582"/>
    <n v="0"/>
    <n v="41932716582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8031"/>
    <s v="008031 - Implementación del programa de convivencia y salud mental en las comunidades educativas y entornos priorizados en Bogotá D.C._x0009__x0009__x0009__x0009__x0009_"/>
    <n v="4"/>
    <s v="2024110010143"/>
    <n v="0"/>
    <n v="0"/>
    <n v="0"/>
    <n v="0"/>
    <n v="5222175010"/>
    <n v="5222175010"/>
    <n v="0"/>
    <n v="5222175010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8033"/>
    <s v="008033 - Administración y gestión del Talento Humano para garantizar el servicio educativo oficial de Bogotá D.C._x0009__x0009__x0009__x0009__x0009_"/>
    <n v="3"/>
    <s v="2024110010169"/>
    <n v="0"/>
    <n v="0"/>
    <n v="0"/>
    <n v="0"/>
    <n v="1748278317157"/>
    <n v="1748278317157"/>
    <n v="0"/>
    <n v="1748278317157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8042"/>
    <s v="008042 - Consolidación de las trayectorias educativas en condiciones de calidad de las niñas, niños, adolescentes, jóvenes y adultos para una educación que te responde en Bogotá D.C._x0009__x0009__x0009__x0009__x0009_"/>
    <n v="3"/>
    <s v="2024110010138"/>
    <n v="0"/>
    <n v="0"/>
    <n v="0"/>
    <n v="0"/>
    <n v="30512679900"/>
    <n v="30512679900"/>
    <n v="0"/>
    <n v="30512679900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8053"/>
    <s v="008053 - Fortalecimiento de la atención integral a la primera infancia en los colegios de Bogotá D.C._x0009__x0009__x0009__x0009__x0009_"/>
    <n v="3"/>
    <s v="2024110010139"/>
    <n v="0"/>
    <n v="0"/>
    <n v="0"/>
    <n v="0"/>
    <n v="4223080933"/>
    <n v="4223080933"/>
    <n v="0"/>
    <n v="4223080933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8102"/>
    <s v="008102 - Fortalecimiento de los aprendizajes de los estudiantes matriculados en los colegios oficiales en el marco de una educación de calidad, inclusiva y equitativa en Bogotá D.C._x0009__x0009__x0009__x0009__x0009_"/>
    <n v="2"/>
    <s v="2024110010240"/>
    <n v="0"/>
    <n v="0"/>
    <n v="0"/>
    <n v="0"/>
    <n v="37601820215"/>
    <n v="37601820215"/>
    <n v="0"/>
    <n v="37601820215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4"/>
    <s v="Programa"/>
    <x v="7"/>
    <s v="008075"/>
    <s v="008075 - Desarrollo y fortalecimiento de las habilidades comunicativas en lengua extranjera de los estudiantes matriculados en los colegios oficiales en el marco de una educación de calidad. Bogotá D.C._x0009__x0009__x0009__x0009__x0009_"/>
    <n v="2"/>
    <s v="2024110010210"/>
    <n v="0"/>
    <n v="0"/>
    <n v="0"/>
    <n v="0"/>
    <n v="1992779000"/>
    <n v="1992779000"/>
    <n v="0"/>
    <n v="1992779000"/>
    <x v="1"/>
  </r>
  <r>
    <s v="Armonización presupuestal 2024"/>
    <s v="0112"/>
    <s v="0112 - Secretaría de Educación del Distrito"/>
    <s v="0112 - SED"/>
    <s v="ADMONCENTRAL"/>
    <x v="4"/>
    <s v="Información validada por la entidad el 18/06/2024"/>
    <s v="02. Plan de Desarrollo ENTRANTE"/>
    <s v="17 - Bogotá Camina Segura"/>
    <x v="1"/>
    <s v="Objetivo estratégico"/>
    <x v="8"/>
    <s v="Programa"/>
    <x v="29"/>
    <s v="007638"/>
    <s v="007638 - Fortalecimiento de la infraestructura y dotación de ambientes de aprendizaje y sedes administrativas a cargo de la Secretaría de Educación de Bogotá D.C."/>
    <n v="59"/>
    <s v="2020110010008"/>
    <n v="0"/>
    <n v="0"/>
    <n v="0"/>
    <n v="0"/>
    <n v="123269821163"/>
    <n v="123269821163"/>
    <n v="0"/>
    <n v="123269821163"/>
    <x v="2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30"/>
    <s v="007596"/>
    <s v="007596 - Desarrollo de Lineamientos estratégicos e insumos con enfoques diferenciales para mejorar la movilidad en Bogotá"/>
    <n v="34"/>
    <s v="2020110010119"/>
    <n v="10880858000"/>
    <n v="3004316055"/>
    <n v="7876541945"/>
    <n v="3004316055"/>
    <n v="0"/>
    <n v="3004316055"/>
    <n v="7876541945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31"/>
    <s v="007583"/>
    <s v="007583 - Implementación del sistema de transportes de bajas y cero emisiones para Bogotá"/>
    <n v="40"/>
    <s v="2020110010120"/>
    <n v="11526699000"/>
    <n v="2760903331"/>
    <n v="8765795669"/>
    <n v="2760903331"/>
    <n v="0"/>
    <n v="2760903331"/>
    <n v="8765795669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9"/>
    <s v="Programa General"/>
    <x v="32"/>
    <s v="007573"/>
    <s v="007573 - Apoyo a las acciones de regulación y control de tránsito y transporte en Bogotá"/>
    <n v="61"/>
    <s v="2020110010093"/>
    <n v="52582404000"/>
    <n v="25504644072"/>
    <n v="27077759928"/>
    <n v="25504644072"/>
    <n v="0"/>
    <n v="25504644072"/>
    <n v="27077759928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9"/>
    <s v="Programa General"/>
    <x v="32"/>
    <s v="007576"/>
    <s v="007576 - Consolidación del programa niñas y niños primero para mejorar las experiencias de viaje de la población estudiantil en Bogotá"/>
    <n v="53"/>
    <s v="2020110010080"/>
    <n v="25976667000"/>
    <n v="14984714025"/>
    <n v="10991952975"/>
    <n v="14984714025"/>
    <n v="0"/>
    <n v="14984714025"/>
    <n v="10991952975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9"/>
    <s v="Programa General"/>
    <x v="32"/>
    <s v="007578"/>
    <s v="007578 - Fortalecimiento de la gestión y control de la movilidad en Bogotá"/>
    <n v="60"/>
    <s v="2020110010096"/>
    <n v="135721115000"/>
    <n v="83427932073"/>
    <n v="52293182927"/>
    <n v="83427932073"/>
    <n v="0"/>
    <n v="83427932073"/>
    <n v="52293182927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9"/>
    <s v="Programa General"/>
    <x v="32"/>
    <s v="007579"/>
    <s v="007579 - Implementación del plan distrital de seguridad vial en Bogotá"/>
    <n v="35"/>
    <s v="2020110010107"/>
    <n v="9506322000"/>
    <n v="3418186830"/>
    <n v="6088135170"/>
    <n v="3418186830"/>
    <n v="0"/>
    <n v="3418186830"/>
    <n v="6088135170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9"/>
    <s v="Programa General"/>
    <x v="32"/>
    <s v="007581"/>
    <s v="007581 - Fortalecimiento de la comunicación y la cultura para la movilidad como elementos constructivos y pedagógicos del nuevo contrato social en Bogotá"/>
    <n v="35"/>
    <s v="2020110010114"/>
    <n v="9336402000"/>
    <n v="3190932288"/>
    <n v="6145469712"/>
    <n v="3190932288"/>
    <n v="0"/>
    <n v="3190932288"/>
    <n v="6145469712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9"/>
    <s v="Programa General"/>
    <x v="32"/>
    <s v="007587"/>
    <s v="007587 - Implementación de señalización para mejorar las condiciones de seguridad vial, movilidad y accesibilidad en Bogotá"/>
    <n v="61"/>
    <s v="2020110010102"/>
    <n v="84115253000"/>
    <n v="35148913775"/>
    <n v="48966339225"/>
    <n v="35148913775"/>
    <n v="0"/>
    <n v="35148913775"/>
    <n v="48966339225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9"/>
    <s v="Programa General"/>
    <x v="32"/>
    <s v="007588"/>
    <s v="007588 - Fortalecimiento de una movilidad sostenible y accesible para Bogotá y su Región"/>
    <n v="35"/>
    <s v="2020110010123"/>
    <n v="12028175000"/>
    <n v="6617707266"/>
    <n v="5410467734"/>
    <n v="6617707266"/>
    <n v="0"/>
    <n v="6617707266"/>
    <n v="5410467734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9"/>
    <s v="Programa General"/>
    <x v="32"/>
    <s v="007907"/>
    <s v="007907 - Consolidación del Centro de Orientación a Víctimas de Siniestros Viales de Bogotá"/>
    <n v="38"/>
    <s v="2021110010003"/>
    <n v="2115936000"/>
    <n v="1201695000"/>
    <n v="914241000"/>
    <n v="1201695000"/>
    <n v="0"/>
    <n v="1201695000"/>
    <n v="914241000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4"/>
    <s v="007595"/>
    <s v="007595 - Implementación de estrategias de participación ciudadana para una movilidad segura, incluyente, sostenible y accesible en Bogotá"/>
    <n v="37"/>
    <s v="2020110010112"/>
    <n v="6155768000"/>
    <n v="2529901857"/>
    <n v="3625866143"/>
    <n v="2529901857"/>
    <n v="0"/>
    <n v="2529901857"/>
    <n v="3625866143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563"/>
    <s v="007563 - Fortalecimiento de herramientas para la prevención de la corrupción en la Secretaría Distrital de Movilidad Bogotá"/>
    <n v="29"/>
    <s v="2020110010091"/>
    <n v="463416124"/>
    <n v="165291000"/>
    <n v="298125124"/>
    <n v="165291000"/>
    <n v="0"/>
    <n v="165291000"/>
    <n v="298125124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568"/>
    <s v="007568 - Fortalecimiento institucional de la Secretaria Distrital de Movilidad"/>
    <n v="34"/>
    <s v="2020110010094"/>
    <n v="19710159240"/>
    <n v="9223692184"/>
    <n v="10486467056"/>
    <n v="9223692184"/>
    <n v="0"/>
    <n v="9223692184"/>
    <n v="10486467056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570"/>
    <s v="007570 - Actualización, mantenimiento y gestión de tecnologías de la información y las comunicaciones para la secretaría distrital de movilidad de Bogotá"/>
    <n v="33"/>
    <s v="2020110010103"/>
    <n v="26226085876"/>
    <n v="7754213242"/>
    <n v="18471872634"/>
    <n v="7754213242"/>
    <n v="0"/>
    <n v="7754213242"/>
    <n v="18471872634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574"/>
    <s v="007574 - Fortalecimiento de la gestión documental de la Secretaría Distrital de Movilidad de Bogotá"/>
    <n v="29"/>
    <s v="2020110010101"/>
    <n v="8436990000"/>
    <n v="2883824856"/>
    <n v="5553165144"/>
    <n v="2883824856"/>
    <n v="0"/>
    <n v="2883824856"/>
    <n v="5553165144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589"/>
    <s v="007589 - Desarrollo de la gestión jurídica en la Secretaría Distrital de Movilidad en Bogotá"/>
    <n v="33"/>
    <s v="2020110010104"/>
    <n v="23279369000"/>
    <n v="18481529506"/>
    <n v="4797839494"/>
    <n v="18481529506"/>
    <n v="0"/>
    <n v="18481529506"/>
    <n v="4797839494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593"/>
    <s v="007593 - Investigación por infracción a las normas de tránsito y transporte público en Bogotá"/>
    <n v="39"/>
    <s v="2020110010106"/>
    <n v="40962056000"/>
    <n v="23485558099"/>
    <n v="17476497901"/>
    <n v="23485558099"/>
    <n v="0"/>
    <n v="23485558099"/>
    <n v="17476497901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653"/>
    <s v="007653 - Implementación de políticas integrales y transparentes al servicio de la ciudadanía en Bogotá"/>
    <n v="45"/>
    <s v="2020110010111"/>
    <n v="33450158760"/>
    <n v="22328175784"/>
    <n v="11121982976"/>
    <n v="22328175784"/>
    <n v="0"/>
    <n v="22328175784"/>
    <n v="11121982976"/>
    <n v="0"/>
    <x v="0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6"/>
    <s v="Programa"/>
    <x v="33"/>
    <s v="007941"/>
    <s v="007941 - Fortalecimiento del componente de gobernanza para la implementación de la estrategia de seguridad vial en Bogotá D.C."/>
    <n v="5"/>
    <s v="2024110010100"/>
    <n v="0"/>
    <n v="0"/>
    <n v="0"/>
    <n v="0"/>
    <n v="6683185777"/>
    <n v="6683185777"/>
    <n v="0"/>
    <n v="6683185777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6"/>
    <s v="Programa"/>
    <x v="33"/>
    <s v="007980"/>
    <s v="007980 - Implementación de intervenciones integrales de cultura, comunicación y pedagogía, para la movilidad segura en Bogotá D.C"/>
    <n v="2"/>
    <s v="2024110010096"/>
    <n v="0"/>
    <n v="0"/>
    <n v="0"/>
    <n v="0"/>
    <n v="6145469712"/>
    <n v="6145469712"/>
    <n v="0"/>
    <n v="6145469712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6"/>
    <s v="Programa"/>
    <x v="33"/>
    <s v="007996"/>
    <s v="007996 - Fortalecimiento del programa niñas y niños primero para mejorar la seguridad vial y la confianza en el camino al colegio en Bogotá D.C."/>
    <n v="3"/>
    <s v="2024110010116"/>
    <n v="0"/>
    <n v="0"/>
    <n v="0"/>
    <n v="0"/>
    <n v="10152598999"/>
    <n v="10152598999"/>
    <n v="0"/>
    <n v="10152598999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6"/>
    <s v="Programa"/>
    <x v="33"/>
    <s v="008000"/>
    <s v="008000 - Fortalecimiento del sistema de señalización para la movilidad enfocada en la mejora de la seguridad vial en la ciudad de Bogotá D.C"/>
    <n v="5"/>
    <s v="2024110010124"/>
    <n v="0"/>
    <n v="0"/>
    <n v="0"/>
    <n v="0"/>
    <n v="46767325762"/>
    <n v="46767325762"/>
    <n v="0"/>
    <n v="46767325762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6"/>
    <s v="Programa"/>
    <x v="33"/>
    <s v="008001"/>
    <s v="008001 - Consolidación de las intervenciones en el espacio público para el mejoramiento de las condiciones de movilidad y seguridad vial en los corredores y puntos estratégicos en Bogotá D.C."/>
    <n v="3"/>
    <s v="2024110010127"/>
    <n v="0"/>
    <n v="0"/>
    <n v="0"/>
    <n v="0"/>
    <n v="60740109998"/>
    <n v="60740109998"/>
    <n v="0"/>
    <n v="60740109998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6"/>
    <s v="Programa"/>
    <x v="33"/>
    <s v="008009"/>
    <s v="008009 - Fortalecimiento de las intervenciones de control y prevención del tránsito y el transporte para mejorar la seguridad vial en Bogotá D.C."/>
    <n v="2"/>
    <s v="2024110010125"/>
    <n v="0"/>
    <n v="0"/>
    <n v="0"/>
    <n v="0"/>
    <n v="26919925072"/>
    <n v="26919925072"/>
    <n v="0"/>
    <n v="26919925072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8"/>
    <s v="Programa"/>
    <x v="34"/>
    <s v="007975"/>
    <s v="007975 - Implementación de acciones para una movilidad sostenible, segura y confiable para Bogotá D.C."/>
    <n v="6"/>
    <s v="2024110010099"/>
    <n v="0"/>
    <n v="0"/>
    <n v="0"/>
    <n v="0"/>
    <n v="13289365062"/>
    <n v="13289365062"/>
    <n v="0"/>
    <n v="13289365062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8"/>
    <s v="Programa"/>
    <x v="34"/>
    <s v="007998"/>
    <s v="007998 - Fortalecimiento de la red de cicloinfraestructura en la ciudad de Bogotá D.C."/>
    <n v="7"/>
    <s v="2024110010114"/>
    <n v="0"/>
    <n v="0"/>
    <n v="0"/>
    <n v="0"/>
    <n v="476753000"/>
    <n v="476753000"/>
    <n v="0"/>
    <n v="476753000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1"/>
    <s v="Programa"/>
    <x v="1"/>
    <s v="007969"/>
    <s v="007969 - Mejoramiento en la gestión de las acciones de transparencia e integridad de la Secretaría Distrital de Movilidad en Bogotá D.C"/>
    <n v="3"/>
    <s v="2024110010093"/>
    <n v="0"/>
    <n v="0"/>
    <n v="0"/>
    <n v="0"/>
    <n v="298125124"/>
    <n v="298125124"/>
    <n v="0"/>
    <n v="298125124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1"/>
    <s v="Programa"/>
    <x v="1"/>
    <s v="007982"/>
    <s v="007982 - Mejoramiento y mantenimiento de los servicios de TI asociados a la infraestructura tecnológica operacional de la Secretaría Distrital de Movilidad de Bogotá D.C."/>
    <n v="4"/>
    <s v="2024110010095"/>
    <n v="0"/>
    <n v="0"/>
    <n v="0"/>
    <n v="0"/>
    <n v="18471872634"/>
    <n v="18471872634"/>
    <n v="0"/>
    <n v="18471872634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1"/>
    <s v="Programa"/>
    <x v="1"/>
    <s v="007985"/>
    <s v="007985 - Consolidación del trabajo colaborativo y apoyo institucional en la Secretaría Distrital de Movilidad de Bogotá D.C."/>
    <n v="3"/>
    <s v="2024110010097"/>
    <n v="0"/>
    <n v="0"/>
    <n v="0"/>
    <n v="0"/>
    <n v="16589632200"/>
    <n v="16589632200"/>
    <n v="0"/>
    <n v="16589632200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1"/>
    <s v="Programa"/>
    <x v="1"/>
    <s v="007994"/>
    <s v="007994 - Fortalecimiento de la Gestión Jurídica en la Secretaría Distrital de Movilidad de Bogotá D.C."/>
    <n v="5"/>
    <s v="2024110010104"/>
    <n v="0"/>
    <n v="0"/>
    <n v="0"/>
    <n v="0"/>
    <n v="6797839494"/>
    <n v="6797839494"/>
    <n v="0"/>
    <n v="6797839494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1"/>
    <s v="Programa"/>
    <x v="2"/>
    <s v="007974"/>
    <s v="007974 - Fortalecimiento de los procesos contravencionales asociados a las infracciones de normas de tránsito y transporte público en Bogotá D.C."/>
    <n v="7"/>
    <s v="2024110010075"/>
    <n v="0"/>
    <n v="0"/>
    <n v="0"/>
    <n v="0"/>
    <n v="17474332541"/>
    <n v="17474332541"/>
    <n v="0"/>
    <n v="17474332541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1"/>
    <s v="Programa"/>
    <x v="2"/>
    <s v="008008"/>
    <s v="008008 - Mejoramiento de los servicios prestados en la Secretaría Distrital de Movilidad de Bogotá D.C."/>
    <n v="5"/>
    <s v="2024110010076"/>
    <n v="0"/>
    <n v="0"/>
    <n v="0"/>
    <n v="0"/>
    <n v="12755221639"/>
    <n v="12755221639"/>
    <n v="0"/>
    <n v="12755221639"/>
    <x v="1"/>
  </r>
  <r>
    <s v="Armonización presupuestal 2024"/>
    <s v="0113"/>
    <s v="0113 - Secretaría Distrital de Movilidad"/>
    <s v="0113 - SDM"/>
    <s v="ADMONCENTRAL"/>
    <x v="5"/>
    <s v="Información validada por la entidad el 19/06/2024"/>
    <s v="02. Plan de Desarrollo ENTRANTE"/>
    <s v="17 - Bogotá Camina Segura"/>
    <x v="1"/>
    <s v="Objetivo estratégico"/>
    <x v="1"/>
    <s v="Programa"/>
    <x v="2"/>
    <s v="008012"/>
    <s v="008012 - Implementación de espacios de participación ciudadana incidente en la Secretaría Distrital de Movilidad de Bogotá D.C."/>
    <n v="9"/>
    <s v="2024110010077"/>
    <n v="0"/>
    <n v="0"/>
    <n v="0"/>
    <n v="0"/>
    <n v="2799945743"/>
    <n v="2799945743"/>
    <n v="0"/>
    <n v="2799945743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35"/>
    <s v="007863"/>
    <s v="007863 -  Mejoramiento del empleo incluyente y pertinente en Bogotá"/>
    <n v="37"/>
    <s v="2020110010354"/>
    <n v="30526525000"/>
    <n v="8954417000"/>
    <n v="21572108000"/>
    <n v="8954417000"/>
    <n v="0"/>
    <n v="8954417000"/>
    <n v="21572108000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35"/>
    <s v="007874"/>
    <s v="007874 - Fortalecimiento del crecimiento empresarial en los emprendedores y las mipymes de Bogotá"/>
    <n v="27"/>
    <s v="2020110010363"/>
    <n v="31199496000"/>
    <n v="4313518858"/>
    <n v="26885977142"/>
    <n v="4313518858"/>
    <n v="0"/>
    <n v="4313518858"/>
    <n v="26885977142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36"/>
    <s v="007847"/>
    <s v="007847 - Fortalecimiento de la competitividad como vehículo para el desarrollo del ecosistema empresarial de Bogotá"/>
    <n v="27"/>
    <s v="2020110010333"/>
    <n v="17185304000"/>
    <n v="882757657"/>
    <n v="16302546343"/>
    <n v="882757657"/>
    <n v="0"/>
    <n v="882757657"/>
    <n v="16302546343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36"/>
    <s v="007906"/>
    <s v="007906 - Generación de alternativas innovadoras para la consolidación de un escenario MICE y la promoción internacional de Bogotá."/>
    <n v="16"/>
    <s v="2020110010380"/>
    <n v="1169938000"/>
    <n v="257104895"/>
    <n v="912833105"/>
    <n v="257104895"/>
    <n v="0"/>
    <n v="257104895"/>
    <n v="912833105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18"/>
    <s v="007842"/>
    <s v="007842 - Fortalecer el entorno económico de los emprendimientos de alto impacto y las Mipymes, frente a la emergencia sanitaria en Bogotá"/>
    <n v="38"/>
    <s v="2020110010362"/>
    <n v="2300672000"/>
    <n v="269780307"/>
    <n v="2030891693"/>
    <n v="269780307"/>
    <n v="0"/>
    <n v="269780307"/>
    <n v="2030891693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18"/>
    <s v="007844"/>
    <s v="007844 - Fortalecimiento del comercio exterior, la productividad y el posicionamiento de Bogotá."/>
    <n v="32"/>
    <s v="2020110010336"/>
    <n v="1966282000"/>
    <n v="473451269"/>
    <n v="1492830731"/>
    <n v="473451269"/>
    <n v="0"/>
    <n v="473451269"/>
    <n v="1492830731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18"/>
    <s v="007845"/>
    <s v="007845 - Desarrollo de alternativas productivas para fortalecer la sostenibilidad ambiental, productiva y comercial de los sistemas productivos de la ruralidad de Bogotá D.C."/>
    <n v="20"/>
    <s v="2020110010328"/>
    <n v="2478181000"/>
    <n v="647396497"/>
    <n v="1830784503"/>
    <n v="647396497"/>
    <n v="0"/>
    <n v="647396497"/>
    <n v="1830784503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18"/>
    <s v="007846"/>
    <s v="007846 - Incremento de la sostenibilidad del Sistema de Abastecimiento y Distribución de Alimentos de Bogotá."/>
    <n v="33"/>
    <s v="2020110010327"/>
    <n v="6370088000"/>
    <n v="2514145821"/>
    <n v="3855942179"/>
    <n v="2514145821"/>
    <n v="0"/>
    <n v="2514145821"/>
    <n v="3855942179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18"/>
    <s v="007848"/>
    <s v="007848 - Fortalecimiento de la productividad, competitividad e innovación del tejido empresarial de Bogotá"/>
    <n v="28"/>
    <s v="2020110010334"/>
    <n v="12279430000"/>
    <n v="1911081944"/>
    <n v="10368348056"/>
    <n v="1911081944"/>
    <n v="0"/>
    <n v="1911081944"/>
    <n v="10368348056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37"/>
    <s v="007864"/>
    <s v="007864 - Implementación de un sistema de información para la identificación de brechas del mercado laboral en Bogotá"/>
    <n v="17"/>
    <s v="2020110010360"/>
    <n v="1671340000"/>
    <n v="282990000"/>
    <n v="1388350000"/>
    <n v="282990000"/>
    <n v="0"/>
    <n v="282990000"/>
    <n v="1388350000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37"/>
    <s v="007865"/>
    <s v="007865 - Fortalecimiento de la información que se genera sobre la dinámica económica de la ciudad-región. Bogotá"/>
    <n v="22"/>
    <s v="2020110010359"/>
    <n v="4082464000"/>
    <n v="2379798746"/>
    <n v="1702665254"/>
    <n v="2379798746"/>
    <n v="0"/>
    <n v="2379798746"/>
    <n v="1702665254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0"/>
    <s v="007843"/>
    <s v="007843 - Fortalecimiento de la planeación institucional a través del incremento del desempeño en el sistema de gestión de la secretaría de desarrollo económico de Bogotá."/>
    <n v="21"/>
    <s v="2020110010335"/>
    <n v="3133684000"/>
    <n v="2003411000"/>
    <n v="1130273000"/>
    <n v="2003411000"/>
    <n v="0"/>
    <n v="2003411000"/>
    <n v="1130273000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0"/>
    <s v="007849"/>
    <s v="007849 - Incremento de la capacidad administrativa y logística Institucional en los servicios de apoyo transversal de la Secretaría Distrital de Desarrollo"/>
    <n v="22"/>
    <s v="2020110010329"/>
    <n v="11099411000"/>
    <n v="7787571188"/>
    <n v="3311839812"/>
    <n v="7787571188"/>
    <n v="0"/>
    <n v="7787571188"/>
    <n v="3311839812"/>
    <n v="0"/>
    <x v="0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3"/>
    <s v="Programa"/>
    <x v="38"/>
    <s v="008178"/>
    <s v="008178 - Consolidación del Sistema de Abastecimiento y Distribución de Alimentos de Bogotá D.C"/>
    <n v="5"/>
    <s v="2024110010273"/>
    <n v="0"/>
    <n v="0"/>
    <n v="0"/>
    <n v="0"/>
    <n v="4267942179"/>
    <n v="4267942179"/>
    <n v="0"/>
    <n v="4267942179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4"/>
    <s v="Programa"/>
    <x v="39"/>
    <s v="008070"/>
    <s v="008070 - Fortalecimiento de la articulación del ecosistema CTEI, en torno a servicios y equipamientos para el desarrollo de iniciativas que impulsen la productividad y el desarrollo económico de Bogotá D.C."/>
    <n v="6"/>
    <s v="2020110010275"/>
    <n v="0"/>
    <n v="0"/>
    <n v="0"/>
    <n v="0"/>
    <n v="12828493000"/>
    <n v="12828493000"/>
    <n v="0"/>
    <n v="12828493000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4"/>
    <s v="Programa"/>
    <x v="40"/>
    <s v="008157"/>
    <s v="008157 - Mejoramiento de las capacidades de innovación, productividad e internacionalización del tejido empresarial de Bogotá Región para acceder a mercados locales, regionales e internacionales. Bogotá D.C."/>
    <n v="5"/>
    <s v="2024110010270"/>
    <n v="0"/>
    <n v="0"/>
    <n v="0"/>
    <n v="0"/>
    <n v="14372547181"/>
    <n v="14372547181"/>
    <n v="0"/>
    <n v="14372547181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4"/>
    <s v="Programa"/>
    <x v="40"/>
    <s v="008163"/>
    <s v="008163 - Fortalecimiento de la ruta integral de empleo y formación en Bogotá D.C"/>
    <n v="3"/>
    <s v="2024110010271"/>
    <n v="0"/>
    <n v="0"/>
    <n v="0"/>
    <n v="0"/>
    <n v="20137100000"/>
    <n v="20137100000"/>
    <n v="0"/>
    <n v="20137100000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4"/>
    <s v="Programa"/>
    <x v="41"/>
    <s v="008164"/>
    <s v="008164 - Fortalecimiento de los negocios locales de la ciudad de Bogotá D.C."/>
    <n v="6"/>
    <s v="2024110010266"/>
    <n v="0"/>
    <n v="0"/>
    <n v="0"/>
    <n v="0"/>
    <n v="25004717000"/>
    <n v="25004717000"/>
    <n v="0"/>
    <n v="25004717000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4"/>
    <s v="Programa"/>
    <x v="41"/>
    <s v="008172"/>
    <s v="008172 - Fortalecimiento de los sistemas productivos acorde a la vocación y potencial económico del territorio mediante la reconversión, innovación y diversificación productiva de la Ruralidad de Bogotá D.C."/>
    <n v="4"/>
    <s v="2024110010265"/>
    <n v="0"/>
    <n v="0"/>
    <n v="0"/>
    <n v="0"/>
    <n v="1823750916"/>
    <n v="1823750916"/>
    <n v="0"/>
    <n v="1823750916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4"/>
    <s v="Programa"/>
    <x v="42"/>
    <s v="008156"/>
    <s v="008156 - Diseño de la estrategia para incrementar la productividad del Distrito Aeroportuario de Bogotá D.C."/>
    <n v="5"/>
    <s v="2024110010268"/>
    <n v="0"/>
    <n v="0"/>
    <n v="0"/>
    <n v="0"/>
    <n v="232978252"/>
    <n v="232978252"/>
    <n v="0"/>
    <n v="232978252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1"/>
    <s v="Programa"/>
    <x v="1"/>
    <s v="008160"/>
    <s v="008160 - Fortalecimiento de la capacidad administrativa y técnica de la SDDE para afrontar los desafíos institucionales en Bogotá D.C."/>
    <n v="7"/>
    <s v="2024110010269"/>
    <n v="0"/>
    <n v="0"/>
    <n v="0"/>
    <n v="0"/>
    <n v="9646839875"/>
    <n v="9646839875"/>
    <n v="0"/>
    <n v="9646839875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1"/>
    <s v="Programa"/>
    <x v="1"/>
    <s v="008166"/>
    <s v="008166 - Fortalecimiento de las capacidades institucionales para mejorar la sostenibilidad del sistema integrado de gestión, bajo estándares del MIPG en Bogotá D.C"/>
    <n v="4"/>
    <s v="2024110010264"/>
    <n v="0"/>
    <n v="0"/>
    <n v="0"/>
    <n v="0"/>
    <n v="2331273000"/>
    <n v="2331273000"/>
    <n v="0"/>
    <n v="2331273000"/>
    <x v="1"/>
  </r>
  <r>
    <s v="Armonización presupuestal 2024"/>
    <s v="0117"/>
    <s v="0117 - Secretaría Distrital de Desarrollo Económico"/>
    <s v="0117 - SDDE"/>
    <s v="ADMONCENTRAL"/>
    <x v="6"/>
    <s v="Información validada por la entidad el 24/06/2024"/>
    <s v="02. Plan de Desarrollo ENTRANTE"/>
    <s v="17 - Bogotá Camina Segura"/>
    <x v="1"/>
    <s v="Objetivo estratégico"/>
    <x v="1"/>
    <s v="Programa"/>
    <x v="9"/>
    <s v="008158"/>
    <s v="008158 - Generación y articulación de la información sobre el desarrollo económico de Bogotá D.C."/>
    <n v="5"/>
    <s v="2024110010267"/>
    <n v="0"/>
    <n v="0"/>
    <n v="0"/>
    <n v="0"/>
    <n v="2139748415"/>
    <n v="2139748415"/>
    <n v="0"/>
    <n v="2139748415"/>
    <x v="1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30"/>
    <s v="007715"/>
    <s v="007715 - Mejoramiento de vivienda - modalidad de habitabilidad mediante asignación e implementación de subsidio en Bogotá"/>
    <n v="33"/>
    <s v="2020110010292"/>
    <n v="13210072000"/>
    <n v="5258631993"/>
    <n v="7951440007"/>
    <n v="5258631993"/>
    <n v="0"/>
    <n v="5258631993"/>
    <n v="7951440007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30"/>
    <s v="007823"/>
    <s v="007823 - Generación de mecanismos para facilitar el acceso a una solución de vivienda a hogares vulnerables en Bogotá."/>
    <n v="57"/>
    <s v="2020110010298"/>
    <n v="20309924000"/>
    <n v="3046934737"/>
    <n v="17262989263"/>
    <n v="3046934737"/>
    <n v="0"/>
    <n v="3046934737"/>
    <n v="17262989263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575"/>
    <s v="007575 - Estudios y diseños de proyecto para el mejoramiento integral de Barrios - Bogotá 2020-2024"/>
    <n v="65"/>
    <s v="2020110010320"/>
    <n v="41966475000"/>
    <n v="18913479891"/>
    <n v="23052995109"/>
    <n v="18913479891"/>
    <n v="0"/>
    <n v="18913479891"/>
    <n v="23052995109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577"/>
    <s v="007577 - Conformación y ajustes de expedientes para legalización de asentamientos de origen informal y regularización de desarrollos legalizados Bogotá"/>
    <n v="32"/>
    <s v="2020110010307"/>
    <n v="737471000"/>
    <n v="166837999"/>
    <n v="570633001"/>
    <n v="166837999"/>
    <n v="0"/>
    <n v="166837999"/>
    <n v="570633001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582"/>
    <s v="007582 - Mejoramiento progresivo de edificaciones de vivienda de origen informal Plan Terrazas"/>
    <n v="32"/>
    <s v="2020110010295"/>
    <n v="3872676000"/>
    <n v="154248334"/>
    <n v="3718427666"/>
    <n v="154248334"/>
    <n v="0"/>
    <n v="154248334"/>
    <n v="3718427666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659"/>
    <s v="007659 - Mejoramiento Integral Rural y de Bordes Urbanos en Bogotá"/>
    <n v="37"/>
    <s v="2020110010291"/>
    <n v="8786071000"/>
    <n v="544175256"/>
    <n v="8241895744"/>
    <n v="544175256"/>
    <n v="0"/>
    <n v="544175256"/>
    <n v="8241895744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721"/>
    <s v="007721 - Aplicación de lineamientos de planeación y política en materia de hábitat Bogotá"/>
    <n v="50"/>
    <s v="2020110010301"/>
    <n v="549644000"/>
    <n v="456261166"/>
    <n v="93382834"/>
    <n v="456261166"/>
    <n v="0"/>
    <n v="456261166"/>
    <n v="93382834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747"/>
    <s v="007747 - Apoyo técnico, administrativo y tecnológico en la gestión de los trámites requeridos para promover la iniciación de viviendas VIS y VIP en Bogotá"/>
    <n v="45"/>
    <s v="2020110010305"/>
    <n v="1944029000"/>
    <n v="1161966220"/>
    <n v="782062780"/>
    <n v="1161966220"/>
    <n v="0"/>
    <n v="1161966220"/>
    <n v="782062780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798"/>
    <s v="007798 - Conformación del banco de proyectos e instrumentos para la gestión del suelo en Bogotá"/>
    <n v="51"/>
    <s v="2020110010304"/>
    <n v="2266098000"/>
    <n v="921639668"/>
    <n v="1344458332"/>
    <n v="921639668"/>
    <n v="0"/>
    <n v="921639668"/>
    <n v="1344458332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825"/>
    <s v="007825 - Diseño e implementación de alternativas financieras para la gestión del hábitat en Bogotá"/>
    <n v="38"/>
    <s v="2020110010312"/>
    <n v="225739000"/>
    <n v="217116567"/>
    <n v="8622433"/>
    <n v="217116567"/>
    <n v="0"/>
    <n v="217116567"/>
    <n v="8622433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4"/>
    <s v="007590"/>
    <s v="007590 - Desarrollo de estrategias de innovación social y comunicación para el fortalecimiento de la participación en temas Hábitat en Bogotá"/>
    <n v="48"/>
    <s v="2020110010288"/>
    <n v="3814359000"/>
    <n v="912161498"/>
    <n v="2902197502"/>
    <n v="912161498"/>
    <n v="0"/>
    <n v="912161498"/>
    <n v="2902197502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4"/>
    <s v="007836"/>
    <s v="007836 - Actualización estrategia de comunicaciones del Hábitat 2020-2024 Bogotá"/>
    <n v="41"/>
    <s v="2020110010321"/>
    <n v="1272902000"/>
    <n v="505776666"/>
    <n v="767125334"/>
    <n v="505776666"/>
    <n v="0"/>
    <n v="505776666"/>
    <n v="767125334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45"/>
    <s v="007641"/>
    <s v="007641 - Implementación de la Estrategia Integral de Revitalización Bogotá"/>
    <n v="51"/>
    <s v="2020110010289"/>
    <n v="17547058000"/>
    <n v="435194201"/>
    <n v="17111863799"/>
    <n v="435194201"/>
    <n v="0"/>
    <n v="435194201"/>
    <n v="17111863799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45"/>
    <s v="007642"/>
    <s v="007642 - Implementación de acciones de Acupuntura Urbana en Bogotá"/>
    <n v="53"/>
    <s v="2020110010297"/>
    <n v="2971560000"/>
    <n v="1662356733"/>
    <n v="1309203267"/>
    <n v="1662356733"/>
    <n v="0"/>
    <n v="1662356733"/>
    <n v="1309203267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46"/>
    <s v="007615"/>
    <s v="007615 - Diseño e implementación de la política pública de servicios públicos domiciliarios en el área urbana y rural del Distrito Capital Bogotá"/>
    <n v="37"/>
    <s v="2020110010313"/>
    <n v="648873000"/>
    <n v="646469629"/>
    <n v="2403371"/>
    <n v="646469629"/>
    <n v="0"/>
    <n v="646469629"/>
    <n v="2403371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2"/>
    <s v="Programa General"/>
    <x v="27"/>
    <s v="007645"/>
    <s v="007645 - Recuperación del espacio público para el cuidado en Bogotá"/>
    <n v="46"/>
    <s v="2020110010316"/>
    <n v="2938136000"/>
    <n v="260393365"/>
    <n v="2677742635"/>
    <n v="260393365"/>
    <n v="0"/>
    <n v="260393365"/>
    <n v="2677742635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2"/>
    <s v="Programa General"/>
    <x v="27"/>
    <s v="007812"/>
    <s v="007812 - Fortalecimiento de la Inspección, Vigilancia y Control de Vivienda en Bogotá"/>
    <n v="45"/>
    <s v="2020110010310"/>
    <n v="6853877000"/>
    <n v="2709931577"/>
    <n v="4143945423"/>
    <n v="2709931577"/>
    <n v="0"/>
    <n v="2709931577"/>
    <n v="4143945423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4"/>
    <s v="007606"/>
    <s v="007606 - Implementación de la ruta de la transparencia en Hábitat como un hábito Bogotá"/>
    <n v="37"/>
    <s v="2020110010290"/>
    <n v="278946000"/>
    <n v="131514667"/>
    <n v="147431333"/>
    <n v="131514667"/>
    <n v="0"/>
    <n v="131514667"/>
    <n v="147431333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4"/>
    <s v="007618"/>
    <s v="007618 - Construcción del catastro de redes de los servicios públicos en el distrito capital Bogotá"/>
    <n v="31"/>
    <s v="2020110010296"/>
    <n v="84777000"/>
    <n v="70040000"/>
    <n v="14737000"/>
    <n v="70040000"/>
    <n v="0"/>
    <n v="70040000"/>
    <n v="14737000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14"/>
    <s v="007802"/>
    <s v="007802 - Consolidación de un banco de tierras para la ciudad región Bogotá"/>
    <n v="38"/>
    <s v="2020110010306"/>
    <n v="121685000"/>
    <n v="86452481"/>
    <n v="35232519"/>
    <n v="86452481"/>
    <n v="0"/>
    <n v="86452481"/>
    <n v="35232519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37"/>
    <s v="007728"/>
    <s v="007728 - Análisis de la gestión de la información del sector hábitat en Bogotá"/>
    <n v="35"/>
    <s v="2020110010287"/>
    <n v="182231000"/>
    <n v="161134667"/>
    <n v="21096333"/>
    <n v="161134667"/>
    <n v="0"/>
    <n v="161134667"/>
    <n v="21096333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37"/>
    <s v="007815"/>
    <s v="007815 - Desarrollo del sistema de información misional y estratégica del sector hábitat Bogotá"/>
    <n v="42"/>
    <s v="2020110010314"/>
    <n v="4944039000"/>
    <n v="1735253697"/>
    <n v="3208785303"/>
    <n v="1735253697"/>
    <n v="0"/>
    <n v="1735253697"/>
    <n v="3208785303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602"/>
    <s v="007602 - Análisis de la Gestión Integral del desarrollo de los programas y proyectos de la Secretaría de Hábitat de Bogotá"/>
    <n v="47"/>
    <s v="2020110010286"/>
    <n v="740928000"/>
    <n v="516973303"/>
    <n v="223954697"/>
    <n v="516973303"/>
    <n v="0"/>
    <n v="516973303"/>
    <n v="223954697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754"/>
    <s v="007754 - Fortalecimiento Institucional de la Secretaría del Hábitat Bogotá"/>
    <n v="48"/>
    <s v="2020110010294"/>
    <n v="11780505000"/>
    <n v="6619714702"/>
    <n v="5160790298"/>
    <n v="6619714702"/>
    <n v="0"/>
    <n v="6619714702"/>
    <n v="5160790298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810"/>
    <s v="007810 - Fortalecimiento y articulación de la gestión jurídica institucional en la Secretaría del Hábitat de Bogotá"/>
    <n v="28"/>
    <s v="2020110010300"/>
    <n v="1110456000"/>
    <n v="590729666"/>
    <n v="519726334"/>
    <n v="590729666"/>
    <n v="0"/>
    <n v="590729666"/>
    <n v="519726334"/>
    <n v="0"/>
    <x v="0"/>
  </r>
  <r>
    <s v="Armonización presupuestal 2024"/>
    <s v="0118"/>
    <s v="0118 - Secretaría Distrital del Hábitat"/>
    <s v="0118 - SDHT"/>
    <s v="ADMONCENTRAL"/>
    <x v="7"/>
    <s v="Información validada por la entidad el 19/06/2024"/>
    <s v="02. Plan de Desarrollo ENTRANTE"/>
    <s v="17 - Bogotá Camina Segura"/>
    <x v="1"/>
    <s v="Objetivo estratégico"/>
    <x v="6"/>
    <s v="Programa"/>
    <x v="47"/>
    <s v="007883"/>
    <s v="007883 - Adecuación de entornos urbanos y/o rurales con déficit de infraestructura y espacio público de Bogotá D.C."/>
    <n v="3"/>
    <s v="2024110010214"/>
    <n v="0"/>
    <n v="0"/>
    <n v="0"/>
    <n v="0"/>
    <n v="14010792574"/>
    <n v="14010792574"/>
    <n v="0"/>
    <n v="14010792574"/>
    <x v="1"/>
  </r>
  <r>
    <s v="Armonización presupuestal 2024"/>
    <s v="0118"/>
    <s v="0118 - Secretaría Distrital del Hábitat"/>
    <s v="0118 - SDHT"/>
    <s v="ADMONCENTRAL"/>
    <x v="7"/>
    <s v="Información validada por la entidad el 19/06/2024"/>
    <s v="02. Plan de Desarrollo ENTRANTE"/>
    <s v="17 - Bogotá Camina Segura"/>
    <x v="1"/>
    <s v="Objetivo estratégico"/>
    <x v="3"/>
    <s v="Programa"/>
    <x v="48"/>
    <s v="008090"/>
    <s v="008090 - Subsidio Distrital de Vivienda para el acceso a soluciones habitacionales por parte de hogares vulnerables en Bogotá D.C."/>
    <n v="4"/>
    <s v="2024110010222"/>
    <n v="0"/>
    <n v="0"/>
    <n v="0"/>
    <n v="0"/>
    <n v="32602037122"/>
    <n v="32602037122"/>
    <n v="0"/>
    <n v="32602037122"/>
    <x v="1"/>
  </r>
  <r>
    <s v="Armonización presupuestal 2024"/>
    <s v="0118"/>
    <s v="0118 - Secretaría Distrital del Hábitat"/>
    <s v="0118 - SDHT"/>
    <s v="ADMONCENTRAL"/>
    <x v="7"/>
    <s v="Información validada por la entidad el 19/06/2024"/>
    <s v="02. Plan de Desarrollo ENTRANTE"/>
    <s v="17 - Bogotá Camina Segura"/>
    <x v="1"/>
    <s v="Objetivo estratégico"/>
    <x v="8"/>
    <s v="Programa"/>
    <x v="49"/>
    <s v="008132"/>
    <s v="008132 - Implementación de acciones y estrategias que garanticen el desarrollo formal de vivienda, la legalización urbanística y la prevención frente a la urbanización ilegal en Bogotá D.C."/>
    <n v="3"/>
    <s v="2024110010226"/>
    <n v="0"/>
    <n v="0"/>
    <n v="0"/>
    <n v="0"/>
    <n v="6260510790"/>
    <n v="6260510790"/>
    <n v="0"/>
    <n v="6260510790"/>
    <x v="1"/>
  </r>
  <r>
    <s v="Armonización presupuestal 2024"/>
    <s v="0118"/>
    <s v="0118 - Secretaría Distrital del Hábitat"/>
    <s v="0118 - SDHT"/>
    <s v="ADMONCENTRAL"/>
    <x v="7"/>
    <s v="Información validada por la entidad el 19/06/2024"/>
    <s v="02. Plan de Desarrollo ENTRANTE"/>
    <s v="17 - Bogotá Camina Segura"/>
    <x v="1"/>
    <s v="Objetivo estratégico"/>
    <x v="8"/>
    <s v="Programa"/>
    <x v="50"/>
    <s v="007575"/>
    <s v="007575 - Estudios y diseños de proyecto para el mejoramiento integral de Barrios - Bogotá 2020-2024"/>
    <n v="65"/>
    <s v="2020110010320"/>
    <n v="0"/>
    <n v="0"/>
    <n v="0"/>
    <n v="0"/>
    <n v="25464669910"/>
    <n v="25464669910"/>
    <n v="0"/>
    <n v="25464669910"/>
    <x v="2"/>
  </r>
  <r>
    <s v="Armonización presupuestal 2024"/>
    <s v="0118"/>
    <s v="0118 - Secretaría Distrital del Hábitat"/>
    <s v="0118 - SDHT"/>
    <s v="ADMONCENTRAL"/>
    <x v="7"/>
    <s v="Información validada por la entidad el 19/06/2024"/>
    <s v="02. Plan de Desarrollo ENTRANTE"/>
    <s v="17 - Bogotá Camina Segura"/>
    <x v="1"/>
    <s v="Objetivo estratégico"/>
    <x v="8"/>
    <s v="Programa"/>
    <x v="50"/>
    <s v="008085"/>
    <s v="008085 - Desarrollo de estrategias que promuevan la participación ciudadana en la revitalización y resiliencia de espacios públicos mediante gobernanza colaborativa, gestión e innovación social en Bogotá D.C."/>
    <n v="3"/>
    <s v="2024110010209"/>
    <n v="0"/>
    <n v="0"/>
    <n v="0"/>
    <n v="0"/>
    <n v="2519518630"/>
    <n v="2519518630"/>
    <n v="0"/>
    <n v="2519518630"/>
    <x v="1"/>
  </r>
  <r>
    <s v="Armonización presupuestal 2024"/>
    <s v="0118"/>
    <s v="0118 - Secretaría Distrital del Hábitat"/>
    <s v="0118 - SDHT"/>
    <s v="ADMONCENTRAL"/>
    <x v="7"/>
    <s v="Información validada por la entidad el 19/06/2024"/>
    <s v="02. Plan de Desarrollo ENTRANTE"/>
    <s v="17 - Bogotá Camina Segura"/>
    <x v="1"/>
    <s v="Objetivo estratégico"/>
    <x v="8"/>
    <s v="Programa"/>
    <x v="51"/>
    <s v="008091"/>
    <s v="008091 - Mejoramiento de la prestación y acceso de los servicios públicos domiciliarios, en especial en suelo rural y hogares en condición de vulnerabilidad de Bogotá D.C."/>
    <n v="6"/>
    <s v="2024110010218"/>
    <n v="0"/>
    <n v="0"/>
    <n v="0"/>
    <n v="0"/>
    <n v="1054531392"/>
    <n v="1054531392"/>
    <n v="0"/>
    <n v="1054531392"/>
    <x v="1"/>
  </r>
  <r>
    <s v="Armonización presupuestal 2024"/>
    <s v="0118"/>
    <s v="0118 - Secretaría Distrital del Hábitat"/>
    <s v="0118 - SDHT"/>
    <s v="ADMONCENTRAL"/>
    <x v="7"/>
    <s v="Información validada por la entidad el 19/06/2024"/>
    <s v="02. Plan de Desarrollo ENTRANTE"/>
    <s v="17 - Bogotá Camina Segura"/>
    <x v="1"/>
    <s v="Objetivo estratégico"/>
    <x v="8"/>
    <s v="Programa"/>
    <x v="52"/>
    <s v="008084"/>
    <s v="008084 - Asistencia técnica para la habilitación de suelo y la gestión de los trámites de los proyectos que promuevan la generación e iniciación de viviendas VIS y VIP en Bogotá D.C."/>
    <n v="2"/>
    <s v="2024110010215"/>
    <n v="0"/>
    <n v="0"/>
    <n v="0"/>
    <n v="0"/>
    <n v="2917207000"/>
    <n v="2917207000"/>
    <n v="0"/>
    <n v="2917207000"/>
    <x v="1"/>
  </r>
  <r>
    <s v="Armonización presupuestal 2024"/>
    <s v="0118"/>
    <s v="0118 - Secretaría Distrital del Hábitat"/>
    <s v="0118 - SDHT"/>
    <s v="ADMONCENTRAL"/>
    <x v="7"/>
    <s v="Información validada por la entidad el 19/06/2024"/>
    <s v="02. Plan de Desarrollo ENTRANTE"/>
    <s v="17 - Bogotá Camina Segura"/>
    <x v="1"/>
    <s v="Objetivo estratégico"/>
    <x v="1"/>
    <s v="Programa"/>
    <x v="8"/>
    <s v="008125"/>
    <s v="008125 - Implementación de las estrategias de generación y difusión del conocimiento e innovación para la toma de decisiones en política pública sobre las dinámicas del hábitat en Bogotá D.C."/>
    <n v="2"/>
    <s v="2024110010213"/>
    <n v="0"/>
    <n v="0"/>
    <n v="0"/>
    <n v="0"/>
    <n v="1104206737"/>
    <n v="1104206737"/>
    <n v="0"/>
    <n v="1104206737"/>
    <x v="1"/>
  </r>
  <r>
    <s v="Armonización presupuestal 2024"/>
    <s v="0118"/>
    <s v="0118 - Secretaría Distrital del Hábitat"/>
    <s v="0118 - SDHT"/>
    <s v="ADMONCENTRAL"/>
    <x v="7"/>
    <s v="Información validada por la entidad el 19/06/2024"/>
    <s v="02. Plan de Desarrollo ENTRANTE"/>
    <s v="17 - Bogotá Camina Segura"/>
    <x v="1"/>
    <s v="Objetivo estratégico"/>
    <x v="1"/>
    <s v="Programa"/>
    <x v="1"/>
    <s v="008148"/>
    <s v="008148 - Fortalecimiento en la gestión pública integral en la SDHT a través del modelo de gestión institucional de la entidad. Bogotá D.C."/>
    <n v="8"/>
    <s v="2024110010250"/>
    <n v="0"/>
    <n v="0"/>
    <n v="0"/>
    <n v="0"/>
    <n v="15339668162"/>
    <n v="15339668162"/>
    <n v="0"/>
    <n v="15339668162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30"/>
    <s v="007885"/>
    <s v="007885 - Aportes para los creadores y gestores culturales de Bogotá"/>
    <n v="24"/>
    <s v="2020110010217"/>
    <n v="3357825000"/>
    <n v="3158994648"/>
    <n v="198830352"/>
    <n v="3158994648"/>
    <n v="0"/>
    <n v="3158994648"/>
    <n v="198830352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53"/>
    <s v="007880"/>
    <s v="007880 - Fortalecimiento de la inclusión a la Cultura Escrita de todos los habitantes de Bogotá"/>
    <n v="33"/>
    <s v="2020110010197"/>
    <n v="73118215000"/>
    <n v="62117496195"/>
    <n v="11000718805"/>
    <n v="62117496195"/>
    <n v="0"/>
    <n v="62117496195"/>
    <n v="11000718805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54"/>
    <s v="007656"/>
    <s v="007656 - Generación de una Estrategia de Internacionalización del Sector Cultura, Recreación y Deporte para la ciudad de Bogotá"/>
    <n v="27"/>
    <s v="2020110010040"/>
    <n v="476000000"/>
    <n v="150438392"/>
    <n v="325561608"/>
    <n v="150438392"/>
    <n v="0"/>
    <n v="150438392"/>
    <n v="325561608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54"/>
    <s v="007884"/>
    <s v="007884 - Formación y cualificación para agentes culturales y ciudadanía en Bogotá"/>
    <n v="32"/>
    <s v="2020110010214"/>
    <n v="2048062000"/>
    <n v="713638231"/>
    <n v="1334423769"/>
    <n v="713638231"/>
    <n v="0"/>
    <n v="713638231"/>
    <n v="1334423769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44"/>
    <s v="007648"/>
    <s v="007648 - Fortalecimiento estratégico de la gestión cultural territorial, poblacional y de la participación incidente en Bogotá"/>
    <n v="31"/>
    <s v="2020110010198"/>
    <n v="7380161000"/>
    <n v="3846050720"/>
    <n v="3534110280"/>
    <n v="3846050720"/>
    <n v="0"/>
    <n v="3846050720"/>
    <n v="3534110280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44"/>
    <s v="007650"/>
    <s v="007650 - Fortalecimiento de los procesos de fomento cultural para la gestión incluyente en Cultura para la vida cotidiana en Bogotá D.C."/>
    <n v="36"/>
    <s v="2020110010039"/>
    <n v="30512334000"/>
    <n v="12591535878"/>
    <n v="17920798122"/>
    <n v="12591535878"/>
    <n v="0"/>
    <n v="12591535878"/>
    <n v="17920798122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44"/>
    <s v="007654"/>
    <s v="007654 - Mejoramiento de la infraestructura cultural en la ciudad de Bogotá"/>
    <n v="39"/>
    <s v="2020110010205"/>
    <n v="38979301000"/>
    <n v="7629135203"/>
    <n v="31350165797"/>
    <n v="7629135203"/>
    <n v="0"/>
    <n v="7629135203"/>
    <n v="31350165797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44"/>
    <s v="007886"/>
    <s v="007886 - Reconocimiento y valoración del patrimonio material e inmaterial de Bogotá"/>
    <n v="28"/>
    <s v="2020110010215"/>
    <n v="2934583000"/>
    <n v="1143012605"/>
    <n v="1791570395"/>
    <n v="1143012605"/>
    <n v="0"/>
    <n v="1143012605"/>
    <n v="1791570395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36"/>
    <s v="007881"/>
    <s v="007881 - Generación de desarrollo social y económico sostenible a través de actividades culturales y creativas en Bogotá"/>
    <n v="36"/>
    <s v="2020110010059"/>
    <n v="11577215000"/>
    <n v="5100500490"/>
    <n v="6476714510"/>
    <n v="5100500490"/>
    <n v="0"/>
    <n v="5100500490"/>
    <n v="6476714510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36"/>
    <s v="007887"/>
    <s v="007887 - Implementación de una estrategia de arte en espacio publico en Bogotá"/>
    <n v="26"/>
    <s v="2020110010216"/>
    <n v="2547000000"/>
    <n v="1088189671"/>
    <n v="1458810329"/>
    <n v="1088189671"/>
    <n v="0"/>
    <n v="1088189671"/>
    <n v="1458810329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2"/>
    <s v="Programa General"/>
    <x v="27"/>
    <s v="007610"/>
    <s v="007610 - Transformación social y cultural de entornos y territorios para la construcción de paz en Bogotá"/>
    <n v="29"/>
    <s v="2020110010200"/>
    <n v="740000000"/>
    <n v="241896647"/>
    <n v="498103353"/>
    <n v="241896647"/>
    <n v="0"/>
    <n v="241896647"/>
    <n v="498103353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55"/>
    <s v="007879"/>
    <s v="007879 - Fortalecimiento de la Cultura Ciudadana y su Institucionalidad en Bogotá"/>
    <n v="35"/>
    <s v="2020110010196"/>
    <n v="11971000000"/>
    <n v="7126715193"/>
    <n v="4844284807"/>
    <n v="7126715193"/>
    <n v="0"/>
    <n v="7126715193"/>
    <n v="4844284807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646"/>
    <s v="007646 - Fortalecimiento a la gestión, la innovación tecnológica y la comunicación pública de la Secretaría de Cultura, Recreación y Deporte de Bogotá"/>
    <n v="34"/>
    <s v="2020110010038"/>
    <n v="16774000000"/>
    <n v="10526847984"/>
    <n v="6247152016"/>
    <n v="10526847984"/>
    <n v="0"/>
    <n v="10526847984"/>
    <n v="6247152016"/>
    <n v="0"/>
    <x v="0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6"/>
    <s v="Programa"/>
    <x v="16"/>
    <s v="007991"/>
    <s v="007991 - Innovación y cambio cultural para la transformación de comportamientos que promuevan el orgullo por la ciudad de Bogota DC"/>
    <n v="6"/>
    <s v="2024110010122"/>
    <n v="0"/>
    <n v="0"/>
    <n v="0"/>
    <n v="0"/>
    <n v="9439284807"/>
    <n v="9439284807"/>
    <n v="0"/>
    <n v="9439284807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3"/>
    <s v="Programa"/>
    <x v="56"/>
    <s v="007957"/>
    <s v="007957 - Fortalecimiento de prácticas y transformaciones culturales, patrimoniales, urbanas y sociales para el bienestar integral de Bogotá D.C."/>
    <n v="7"/>
    <s v="2024110010080"/>
    <n v="0"/>
    <n v="0"/>
    <n v="0"/>
    <n v="0"/>
    <n v="4250614842"/>
    <n v="4250614842"/>
    <n v="0"/>
    <n v="4250614842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3"/>
    <s v="Programa"/>
    <x v="56"/>
    <s v="007965"/>
    <s v="007965 - Fortalecimiento del fomento para el desarrollo de procesos culturales sostenibles en Bogotá D.C."/>
    <n v="6"/>
    <s v="2024110010152"/>
    <n v="0"/>
    <n v="0"/>
    <n v="0"/>
    <n v="0"/>
    <n v="10861163725"/>
    <n v="10861163725"/>
    <n v="0"/>
    <n v="10861163725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3"/>
    <s v="Programa"/>
    <x v="56"/>
    <s v="007970"/>
    <s v="007970 - Fortalecimiento del acceso a la cultura escrita de los habitantes de Bogotá D.C"/>
    <n v="3"/>
    <s v="2024110010082"/>
    <n v="0"/>
    <n v="0"/>
    <n v="0"/>
    <n v="0"/>
    <n v="1050797633"/>
    <n v="1050797633"/>
    <n v="0"/>
    <n v="1050797633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3"/>
    <s v="Programa"/>
    <x v="56"/>
    <s v="008027"/>
    <s v="008027 - Fortalecimiento de la gobernanza territorial, la participación incidente y la atención diferenciada de los grupos étnicos, etarios y sectores sociales desde las prácticas culturales en Bogotá D.C."/>
    <n v="15"/>
    <s v="2024110010217"/>
    <n v="0"/>
    <n v="0"/>
    <n v="0"/>
    <n v="0"/>
    <n v="7032213633"/>
    <n v="7032213633"/>
    <n v="0"/>
    <n v="7032213633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4"/>
    <s v="Programa"/>
    <x v="28"/>
    <s v="007893"/>
    <s v="007893 - Formación artística, cultural y deportiva a lo largo de la vida en Bogotá D.C."/>
    <n v="8"/>
    <s v="2024110010081"/>
    <n v="0"/>
    <n v="0"/>
    <n v="0"/>
    <n v="0"/>
    <n v="804966988"/>
    <n v="804966988"/>
    <n v="0"/>
    <n v="804966988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4"/>
    <s v="Programa"/>
    <x v="41"/>
    <s v="007959"/>
    <s v="007959 - Fortalecimiento de la sostenibilidad económica del sector cultural y creativo, a través de la implementación de programas que permitan aumentar crecimiento y competitividad, en Bogotá D.C."/>
    <n v="3"/>
    <s v="2024110010144"/>
    <n v="0"/>
    <n v="0"/>
    <n v="0"/>
    <n v="0"/>
    <n v="7518114510"/>
    <n v="7518114510"/>
    <n v="0"/>
    <n v="7518114510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4"/>
    <s v="Programa"/>
    <x v="7"/>
    <s v="007929"/>
    <s v="007929 - Fortalecimiento de alianzas estratégicas a nivel bilateral y multilateral para el posicionamiento de la ciudad como referente cultural y recreodeportivo en escenarios internacionales en Bogotá D.C."/>
    <n v="6"/>
    <s v="2024110010102"/>
    <n v="0"/>
    <n v="0"/>
    <n v="0"/>
    <n v="0"/>
    <n v="13208870036"/>
    <n v="13208870036"/>
    <n v="0"/>
    <n v="13208870036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8"/>
    <s v="Programa"/>
    <x v="50"/>
    <s v="007990"/>
    <s v="007990 - Asistencia Técnica para el desarrollo de infraestructuras culturales sostenibles en el Distrito Capital en Bogotá D.C."/>
    <n v="10"/>
    <s v="2024110010123"/>
    <n v="0"/>
    <n v="0"/>
    <n v="0"/>
    <n v="0"/>
    <n v="25868065953"/>
    <n v="25868065953"/>
    <n v="0"/>
    <n v="25868065953"/>
    <x v="1"/>
  </r>
  <r>
    <s v="Armonización presupuestal 2024"/>
    <s v="0119"/>
    <s v="0119 - Secretaría Distrital de Cultura, Recreación y Deporte"/>
    <s v="0119 - SDCRD"/>
    <s v="ADMONCENTRAL"/>
    <x v="8"/>
    <s v="Información validada por la entidad el 17/06/2024"/>
    <s v="02. Plan de Desarrollo ENTRANTE"/>
    <s v="17 - Bogotá Camina Segura"/>
    <x v="1"/>
    <s v="Objetivo estratégico"/>
    <x v="1"/>
    <s v="Programa"/>
    <x v="1"/>
    <s v="008036"/>
    <s v="008036 - Fortalecimiento Institucional para una Gobernanza Pública Confiable en Bogotá D.C."/>
    <n v="6"/>
    <s v="2024110010163"/>
    <n v="0"/>
    <n v="0"/>
    <n v="0"/>
    <n v="0"/>
    <n v="6947152016"/>
    <n v="6947152016"/>
    <n v="0"/>
    <n v="6947152016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11"/>
    <s v="007623"/>
    <s v="007623 - Fortalecimiento de la Política Pública LGBTI y de su implementación en Bogotá"/>
    <n v="39"/>
    <s v="2020110010219"/>
    <n v="1500000000"/>
    <n v="382878000"/>
    <n v="1117122000"/>
    <n v="382878000"/>
    <n v="0"/>
    <n v="382878000"/>
    <n v="1117122000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57"/>
    <s v="007629"/>
    <s v="007629 - Elaboración y reglamentación de los instrumentos operacionales para el desarrollo rural sostenible de Bogotá"/>
    <n v="24"/>
    <s v="2020110010218"/>
    <n v="650000000"/>
    <n v="173750000"/>
    <n v="476250000"/>
    <n v="173750000"/>
    <n v="0"/>
    <n v="173750000"/>
    <n v="476250000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4"/>
    <s v="007604"/>
    <s v="007604 - Diseño de modelo colaborativo para la participación ciudadana en los instrumentos de planeación, los ejercicios de rendición de cuentas distritales y locales y los presupuestos participativos"/>
    <n v="43"/>
    <s v="2020110010224"/>
    <n v="3300000000"/>
    <n v="2422083467"/>
    <n v="877916533"/>
    <n v="2422083467"/>
    <n v="0"/>
    <n v="2422083467"/>
    <n v="877916533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14"/>
    <s v="007630"/>
    <s v="007630 - Formulación, concertación y reglamentación del Plan de Ordenamiento Territorial con enfoque regional Bogotá"/>
    <n v="38"/>
    <s v="2021110010001"/>
    <n v="11091000000"/>
    <n v="4122150834"/>
    <n v="6968849166"/>
    <n v="4122150834"/>
    <n v="0"/>
    <n v="4122150834"/>
    <n v="6968849166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14"/>
    <s v="007633"/>
    <s v="007633 - Fortalecimiento de aglomeraciones productivas y sectores de alto impacto con visión de largo plazo en Bogotá Región"/>
    <n v="33"/>
    <s v="2020110010221"/>
    <n v="3759000000"/>
    <n v="1298363818"/>
    <n v="2460636182"/>
    <n v="1298363818"/>
    <n v="0"/>
    <n v="1298363818"/>
    <n v="2460636182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14"/>
    <s v="007759"/>
    <s v="007759 - Consolidación de la estrategia de integración regional de Bogotá D. C."/>
    <n v="34"/>
    <s v="2020110010226"/>
    <n v="850000000"/>
    <n v="536455547"/>
    <n v="313544453"/>
    <n v="536455547"/>
    <n v="0"/>
    <n v="536455547"/>
    <n v="313544453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37"/>
    <s v="007631"/>
    <s v="007631 - Producción, actualización y disposición de información sobre condiciones territoriales, económicas, sociales y ambientales para la toma de decisiones en Bogotá"/>
    <n v="36"/>
    <s v="2020110010227"/>
    <n v="24986695000"/>
    <n v="3358321484"/>
    <n v="21628373516"/>
    <n v="3358321484"/>
    <n v="0"/>
    <n v="3358321484"/>
    <n v="21628373516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634"/>
    <s v="007634 - Fortalecimiento de capacidades para la gestión del ciclo de políticas públicas"/>
    <n v="26"/>
    <s v="2020110010223"/>
    <n v="7400000000"/>
    <n v="2019804162"/>
    <n v="5380195838"/>
    <n v="2019804162"/>
    <n v="0"/>
    <n v="2019804162"/>
    <n v="5380195838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635"/>
    <s v="007635 - Fortalecimiento a la formulación y la gestión integral de los proyectos de inversión, y gobierno abierto mediante el acceso al PDD"/>
    <n v="30"/>
    <s v="2020110010225"/>
    <n v="2450000000"/>
    <n v="1472630335"/>
    <n v="977369665"/>
    <n v="1472630335"/>
    <n v="0"/>
    <n v="1472630335"/>
    <n v="977369665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636"/>
    <s v="007636 - Fortalecimiento Institucional de la SDP"/>
    <n v="35"/>
    <s v="2020110010222"/>
    <n v="7400000000"/>
    <n v="3589141197"/>
    <n v="3810858803"/>
    <n v="3589141197"/>
    <n v="0"/>
    <n v="3589141197"/>
    <n v="3810858803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665"/>
    <s v="007665 - Fortalecimiento de la infraestructura tecnológica para atender las necesidades de la SDP y responder al esquema de un gobierno abierto en Bogotá"/>
    <n v="39"/>
    <s v="2020110010028"/>
    <n v="8700000000"/>
    <n v="2889229037"/>
    <n v="5810770963"/>
    <n v="2889229037"/>
    <n v="0"/>
    <n v="2889229037"/>
    <n v="5810770963"/>
    <n v="0"/>
    <x v="0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3"/>
    <s v="Programa"/>
    <x v="17"/>
    <s v="008130"/>
    <s v="008130 - Asistencia Técnica para el fortalecimiento de la PP LGBTI y sus componentes, hacia la garantía de los derechos de las personas LGBTI y otras orientaciones sexuales e identidades de género Bogotá D.C."/>
    <n v="3"/>
    <s v="2024110010243"/>
    <n v="0"/>
    <n v="0"/>
    <n v="0"/>
    <n v="0"/>
    <n v="672419000"/>
    <n v="672419000"/>
    <n v="0"/>
    <n v="672419000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3"/>
    <s v="Programa"/>
    <x v="17"/>
    <s v="008133"/>
    <s v="008133 - Fortalecimiento para el desarrollo de mecanismos e instrumentos de coordinación y rectoría para las PP dirigidas a la población en condiciones de vulnerabilidad y el desarrollo rural de Bogotá D.C."/>
    <n v="3"/>
    <s v="2024110010239"/>
    <n v="0"/>
    <n v="0"/>
    <n v="0"/>
    <n v="0"/>
    <n v="1165970000"/>
    <n v="1165970000"/>
    <n v="0"/>
    <n v="1165970000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4"/>
    <s v="Programa"/>
    <x v="42"/>
    <s v="008023"/>
    <s v="008023 - Desarrollo de un modelo de gobernanza colaborativa y multinivel que favorezca la planeación y gestión articulada del Aeropuerto El Dorado y su entorno urbano - regional. Bogotá D.C."/>
    <n v="3"/>
    <s v="2024110010153"/>
    <n v="0"/>
    <n v="0"/>
    <n v="0"/>
    <n v="0"/>
    <n v="339109119"/>
    <n v="339109119"/>
    <n v="0"/>
    <n v="339109119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8"/>
    <s v="Programa"/>
    <x v="49"/>
    <s v="008043"/>
    <s v="008043 - Contribución a la concreción del modelo de ordenamiento territorial mediante la generación de condiciones técnicas, normativas y de gestión en Bogotá D.C."/>
    <n v="3"/>
    <s v="2024110010156"/>
    <n v="0"/>
    <n v="0"/>
    <n v="0"/>
    <n v="0"/>
    <n v="9715808000"/>
    <n v="9715808000"/>
    <n v="0"/>
    <n v="9715808000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1"/>
    <s v="Programa"/>
    <x v="1"/>
    <s v="008052"/>
    <s v="008052 - Fortalecimiento del modelo de operación de la SDP a través del desarrollo de estrategias que mejoren la capacidad institucional y atiendan las necesidades de la ciudadanía Bogotá D.C."/>
    <n v="4"/>
    <s v="2024110010162"/>
    <n v="0"/>
    <n v="0"/>
    <n v="0"/>
    <n v="0"/>
    <n v="14446476000"/>
    <n v="14446476000"/>
    <n v="0"/>
    <n v="14446476000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1"/>
    <s v="Programa"/>
    <x v="1"/>
    <s v="008134"/>
    <s v="008134 - Asistencia técnica para Generar información cualitativa y cuantitativa articulada sobre la implementación de intervenciones públicas en la ciudad para toma de decisiones basadas en evidencias Bogotá"/>
    <n v="3"/>
    <s v="2024110010185"/>
    <n v="0"/>
    <n v="0"/>
    <n v="0"/>
    <n v="0"/>
    <n v="6333981000"/>
    <n v="6333981000"/>
    <n v="0"/>
    <n v="6333981000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1"/>
    <s v="Programa"/>
    <x v="9"/>
    <s v="008034"/>
    <s v="008034 - Fortalecimiento de los procesos de información para la toma de decisiones en Bogotá D.C."/>
    <n v="3"/>
    <s v="2024110010157"/>
    <n v="0"/>
    <n v="0"/>
    <n v="0"/>
    <n v="0"/>
    <n v="12816764000"/>
    <n v="12816764000"/>
    <n v="0"/>
    <n v="12816764000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1"/>
    <s v="Programa"/>
    <x v="10"/>
    <s v="008045"/>
    <s v="008045 - Implementación de retos y uso de metodologías de innovación abierta, basadas en información estratégica para la generación de mayor valor público en procesos de planeación de Bogotá D.C."/>
    <n v="4"/>
    <s v="2024110010160"/>
    <n v="0"/>
    <n v="0"/>
    <n v="0"/>
    <n v="0"/>
    <n v="612271000"/>
    <n v="612271000"/>
    <n v="0"/>
    <n v="612271000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1"/>
    <s v="Programa"/>
    <x v="58"/>
    <s v="008123"/>
    <s v="008123 - Desarrollo de las acciones requeridas para implementar el plan estratégico de articulación interna distrital y externa multinivel para la integración territorial en el entorno funcional de Bogotá D.C."/>
    <n v="3"/>
    <s v="2024110010164"/>
    <n v="0"/>
    <n v="0"/>
    <n v="0"/>
    <n v="0"/>
    <n v="1064765000"/>
    <n v="1064765000"/>
    <n v="0"/>
    <n v="1064765000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1"/>
    <s v="Programa"/>
    <x v="19"/>
    <s v="008074"/>
    <s v="008074 - Fortalecimiento de la información oportuna, clara y confiable para un seguimiento integral de los proyectos de inversión y los planes de desarrollo distrital y local Bogotá D.C."/>
    <n v="3"/>
    <s v="2024110010211"/>
    <n v="0"/>
    <n v="0"/>
    <n v="0"/>
    <n v="0"/>
    <n v="836848000"/>
    <n v="836848000"/>
    <n v="0"/>
    <n v="836848000"/>
    <x v="1"/>
  </r>
  <r>
    <s v="Armonización presupuestal 2024"/>
    <s v="0120"/>
    <s v="0120 - Secretaría Distrital de Planeación"/>
    <s v="0120 - SDP"/>
    <s v="ADMONCENTRAL"/>
    <x v="9"/>
    <s v="Información validada por la entidad el 18/06/2024"/>
    <s v="02. Plan de Desarrollo ENTRANTE"/>
    <s v="17 - Bogotá Camina Segura"/>
    <x v="1"/>
    <s v="Objetivo estratégico"/>
    <x v="1"/>
    <s v="Programa"/>
    <x v="2"/>
    <s v="008057"/>
    <s v="008057 - Implementación del Modelo Colaborativo para la Participación Ciudadana en los Instrumentos de Planeación, en el Marco de la Transparencia, la deliberación y el Control Social en Bogotá D.C."/>
    <n v="3"/>
    <s v="2024110010158"/>
    <n v="0"/>
    <n v="0"/>
    <n v="0"/>
    <n v="0"/>
    <n v="1817476000"/>
    <n v="1817476000"/>
    <n v="0"/>
    <n v="1817476000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59"/>
    <s v="007673"/>
    <s v="007673 - Desarrollo de capacidades para aumentar la autonomía y empoderamiento de las mujeres en toda su diversidad en Bogotá"/>
    <n v="36"/>
    <s v="2020110010283"/>
    <n v="3236000000"/>
    <n v="1866680929"/>
    <n v="1369319071"/>
    <n v="1866680929"/>
    <n v="0"/>
    <n v="1866680929"/>
    <n v="1369319071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59"/>
    <s v="007675"/>
    <s v="007675 - Implementación de la Estrategia de Territorialización de la Política Pública de Mujeres y Equidad de Género a través de las Casas de Igualdad de Oportunidades para las Mujeres en Bogotá"/>
    <n v="35"/>
    <s v="2020110010318"/>
    <n v="12350000000"/>
    <n v="8352906619"/>
    <n v="3997093381"/>
    <n v="8352906619"/>
    <n v="0"/>
    <n v="8352906619"/>
    <n v="3997093381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60"/>
    <s v="007671"/>
    <s v="007671 - Implementación de acciones afirmativas dirigidas a las mujeres con enfoque diferencial y de género en Bogotá"/>
    <n v="49"/>
    <s v="2020110010382"/>
    <n v="4800000000"/>
    <n v="2313726077"/>
    <n v="2486273923"/>
    <n v="2313726077"/>
    <n v="0"/>
    <n v="2313726077"/>
    <n v="2486273923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60"/>
    <s v="007738"/>
    <s v="007738 - Implementación de Políticas Públicas lideradas por la Secretaria de la Mujer y Transversalización de género para promover igualdad, desarrollo de capacidades y reconocimiento de las mujeres de Bogotá"/>
    <n v="32"/>
    <s v="2020110010308"/>
    <n v="2607000000"/>
    <n v="1503097692"/>
    <n v="1103902308"/>
    <n v="1503097692"/>
    <n v="0"/>
    <n v="1503097692"/>
    <n v="1103902308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61"/>
    <s v="007718"/>
    <s v="007718 - Implementación del Sistema Distrital de Cuidado en Bogotá"/>
    <n v="34"/>
    <s v="2020110010282"/>
    <n v="10278000000"/>
    <n v="5278264075"/>
    <n v="4999735925"/>
    <n v="5278264075"/>
    <n v="0"/>
    <n v="5278264075"/>
    <n v="4999735925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2"/>
    <s v="Programa General"/>
    <x v="62"/>
    <s v="007672"/>
    <s v="007672 - Contribución acceso efectivo de las mujeres a la justicia con enfoque de género y de la ruta integral de atención para el acceso a la justicia de las mujeres en Bogotá"/>
    <n v="34"/>
    <s v="2020110010311"/>
    <n v="11026000000"/>
    <n v="5893879385"/>
    <n v="5132120615"/>
    <n v="5893879385"/>
    <n v="0"/>
    <n v="5893879385"/>
    <n v="5132120615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2"/>
    <s v="Programa General"/>
    <x v="62"/>
    <s v="007734"/>
    <s v="007734 - Fortalecimiento a la implementación del Sistema Distrital de Protección integral a las mujeres víctimas de violencias - SOFIA en Bogotá"/>
    <n v="38"/>
    <s v="2020110010281"/>
    <n v="30743000000"/>
    <n v="22630307333"/>
    <n v="8112692667"/>
    <n v="22630307333"/>
    <n v="0"/>
    <n v="22630307333"/>
    <n v="8112692667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2"/>
    <s v="Programa General"/>
    <x v="62"/>
    <s v="007739"/>
    <s v="007739 - Implementación de estrategia de divulgación pedagógica con enfoques de género y de derechos Bogotá"/>
    <n v="40"/>
    <s v="2020110010309"/>
    <n v="2200000000"/>
    <n v="1466745517"/>
    <n v="733254483"/>
    <n v="1466745517"/>
    <n v="0"/>
    <n v="1466745517"/>
    <n v="733254483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4"/>
    <s v="007676"/>
    <s v="007676 - Fortalecimiento a los liderazgos para la inclusión y equidad de género en la participación y la representación política en Bogotá"/>
    <n v="24"/>
    <s v="2020110010317"/>
    <n v="800000000"/>
    <n v="553727922"/>
    <n v="246272078"/>
    <n v="553727922"/>
    <n v="0"/>
    <n v="553727922"/>
    <n v="246272078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37"/>
    <s v="007668"/>
    <s v="007668 - Levantamiento y análisis de información para la garantía de derechos de las mujeres en Bogotá"/>
    <n v="29"/>
    <s v="2020110010285"/>
    <n v="2955000000"/>
    <n v="1216490791"/>
    <n v="1738509209"/>
    <n v="1216490791"/>
    <n v="0"/>
    <n v="1216490791"/>
    <n v="1738509209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662"/>
    <s v="007662 - Fortalecimiento a la gestión institucional de la SDMujer en Bogotá"/>
    <n v="48"/>
    <s v="2020110010303"/>
    <n v="10531611000"/>
    <n v="6797337385"/>
    <n v="3734273615"/>
    <n v="6797337385"/>
    <n v="0"/>
    <n v="6797337385"/>
    <n v="3734273615"/>
    <n v="0"/>
    <x v="0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6"/>
    <s v="Programa"/>
    <x v="63"/>
    <s v="008205"/>
    <s v="008205 - Fortalecimiento de la estrategia de acogida, atención y prevención de violencias contra las mujeres en el espacio público y privado en Bogotá D.C."/>
    <n v="4"/>
    <s v="2024110010298"/>
    <n v="0"/>
    <n v="0"/>
    <n v="0"/>
    <n v="0"/>
    <n v="9002111680"/>
    <n v="9002111680"/>
    <n v="0"/>
    <n v="9002111680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6"/>
    <s v="Programa"/>
    <x v="63"/>
    <s v="008210"/>
    <s v="008210 - Consolidación de la Estrategia de Justicia de Género como mecanismo para promover los derechos de las mujeres a una vida libre de violencias en Bogotá D.C."/>
    <n v="4"/>
    <s v="2024110010300"/>
    <n v="0"/>
    <n v="0"/>
    <n v="0"/>
    <n v="0"/>
    <n v="4552615798"/>
    <n v="4552615798"/>
    <n v="0"/>
    <n v="4552615798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6"/>
    <s v="Programa"/>
    <x v="63"/>
    <s v="008221"/>
    <s v="008221 - Ampliación de los servicios con enfoque diferencial para la atención a mujeres que ejercen actividades sexuales pagadas (ASP) en Bogotá D.C."/>
    <n v="2"/>
    <s v="2024110010308"/>
    <n v="0"/>
    <n v="0"/>
    <n v="0"/>
    <n v="0"/>
    <n v="1174689987"/>
    <n v="1174689987"/>
    <n v="0"/>
    <n v="1174689987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3"/>
    <s v="Programa"/>
    <x v="17"/>
    <s v="008198"/>
    <s v="008198 - Implementación de la estrategia de transformación cultural de la Secretaría Distrital de la Mujer en Bogotá D.C."/>
    <n v="6"/>
    <s v="2024110010289"/>
    <n v="0"/>
    <n v="0"/>
    <n v="0"/>
    <n v="0"/>
    <n v="573562104"/>
    <n v="573562104"/>
    <n v="0"/>
    <n v="573562104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3"/>
    <s v="Programa"/>
    <x v="17"/>
    <s v="008207"/>
    <s v="008207 - Implementación de una estrategia de comunicación para la promoción de los derechos de las mujeres, la prevención y atención de las violencias de género en Bogotá D.C."/>
    <n v="1"/>
    <s v="2024110010299"/>
    <n v="0"/>
    <n v="0"/>
    <n v="0"/>
    <n v="0"/>
    <n v="910364934"/>
    <n v="910364934"/>
    <n v="0"/>
    <n v="910364934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3"/>
    <s v="Programa"/>
    <x v="17"/>
    <s v="008219"/>
    <s v="008219 - Fortalecimiento a la implementación, seguimiento y coordinación del Sistema Distrital de Cuidado en Bogotá D.C."/>
    <n v="2"/>
    <s v="2024110010309"/>
    <n v="0"/>
    <n v="0"/>
    <n v="0"/>
    <n v="0"/>
    <n v="3863108288"/>
    <n v="3863108288"/>
    <n v="0"/>
    <n v="3863108288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3"/>
    <s v="Programa"/>
    <x v="17"/>
    <s v="008222"/>
    <s v="008222 - Fortalecimiento de los servicios y estrategias con enfoque diferencial en el sector público y privado que vinculen a la ciudadanía y a las mujeres en sus diferencias y diversidad en Bogotá D.C."/>
    <n v="2"/>
    <s v="2024110010311"/>
    <n v="0"/>
    <n v="0"/>
    <n v="0"/>
    <n v="0"/>
    <n v="724790128"/>
    <n v="724790128"/>
    <n v="0"/>
    <n v="724790128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3"/>
    <s v="Programa"/>
    <x v="17"/>
    <s v="008223"/>
    <s v="008223 - Implementación de estrategias de participación, territorialización y transversalización de la Política Pública de Mujeres y Equidad de Género a nivel local en Bogotá D.C."/>
    <n v="2"/>
    <s v="2024110010310"/>
    <n v="0"/>
    <n v="0"/>
    <n v="0"/>
    <n v="0"/>
    <n v="5739890066"/>
    <n v="5739890066"/>
    <n v="0"/>
    <n v="5739890066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4"/>
    <s v="Programa"/>
    <x v="64"/>
    <s v="008190"/>
    <s v="008190 - Desarrollo de capacidades digitales para potenciar la inclusión social de las mujeres en zonas urbanas y rurales en Bogotá D.C."/>
    <n v="5"/>
    <s v="2024110010313"/>
    <n v="0"/>
    <n v="0"/>
    <n v="0"/>
    <n v="0"/>
    <n v="652837797"/>
    <n v="652837797"/>
    <n v="0"/>
    <n v="652837797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4"/>
    <s v="Programa"/>
    <x v="39"/>
    <s v="008181"/>
    <s v="008181 - Producción de información sobre los derechos de las mujeres para potenciar la toma de decisiones en Bogotá D.C."/>
    <n v="2"/>
    <s v="2024110010317"/>
    <n v="0"/>
    <n v="0"/>
    <n v="0"/>
    <n v="0"/>
    <n v="1393778287"/>
    <n v="1393778287"/>
    <n v="0"/>
    <n v="1393778287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4"/>
    <s v="Programa"/>
    <x v="41"/>
    <s v="008232"/>
    <s v="008232 - Implementación de estrategias para el empoderamiento económico de las mujeres en toda su diversidad en Bogotá D.C."/>
    <n v="3"/>
    <s v="2024110010318"/>
    <n v="0"/>
    <n v="0"/>
    <n v="0"/>
    <n v="0"/>
    <n v="463421869"/>
    <n v="463421869"/>
    <n v="0"/>
    <n v="463421869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1"/>
    <s v="Programa"/>
    <x v="1"/>
    <s v="008200"/>
    <s v="008200 - Implementación de las políticas públicas PPMYEG y PPASP para la garantía de los derechos de las mujeres, la transversalización del enfoque de género y la igualdad en Bogotá D.C."/>
    <n v="5"/>
    <s v="2024110010297"/>
    <n v="0"/>
    <n v="0"/>
    <n v="0"/>
    <n v="0"/>
    <n v="972032111"/>
    <n v="972032111"/>
    <n v="0"/>
    <n v="972032111"/>
    <x v="1"/>
  </r>
  <r>
    <s v="Armonización presupuestal 2024"/>
    <s v="0121"/>
    <s v="0121 - Secretaría Distrital de la Mujer"/>
    <s v="0121 - SDMUJER"/>
    <s v="ADMONCENTRAL"/>
    <x v="10"/>
    <s v="Información validada por la entidad el 19/06/2024"/>
    <s v="02. Plan de Desarrollo ENTRANTE"/>
    <s v="17 - Bogotá Camina Segura"/>
    <x v="1"/>
    <s v="Objetivo estratégico"/>
    <x v="1"/>
    <s v="Programa"/>
    <x v="1"/>
    <s v="008225"/>
    <s v="008225 - Mejoramiento del modelo de operación por procesos de la Secretaría Distrital de la Mujer en Bogotá D.C."/>
    <n v="2"/>
    <s v="2024110010316"/>
    <n v="0"/>
    <n v="0"/>
    <n v="0"/>
    <n v="0"/>
    <n v="3630244226"/>
    <n v="3630244226"/>
    <n v="0"/>
    <n v="3630244226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5"/>
    <s v="007757"/>
    <s v="007757 - Implementación de estrategias y servicios integrales para el abordaje del fenómeno de habitabilidad en calle en Bogotá"/>
    <n v="39"/>
    <s v="2020110010099"/>
    <n v="74905671000"/>
    <n v="42884964602"/>
    <n v="32020706398"/>
    <n v="42884964602"/>
    <n v="0"/>
    <n v="42884964602"/>
    <n v="32020706398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5"/>
    <s v="007768"/>
    <s v="007768 - Implementación de una estrategia de acompañamiento a hogares con mayor pobreza evidente y oculta de Bogotá"/>
    <n v="49"/>
    <s v="2020110010113"/>
    <n v="3089705000"/>
    <n v="1446106400"/>
    <n v="1643598600"/>
    <n v="1446106400"/>
    <n v="0"/>
    <n v="1446106400"/>
    <n v="1643598600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5"/>
    <s v="007918"/>
    <s v="007918 - Implementación de transferencias monetarias a hogares pobres y vulnerables en Bogotá"/>
    <n v="22"/>
    <s v="2022110010006"/>
    <n v="483800000000"/>
    <n v="347887615953"/>
    <n v="135912384047"/>
    <n v="347887615953"/>
    <n v="0"/>
    <n v="347887615953"/>
    <n v="135912384047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11"/>
    <s v="007730"/>
    <s v="007730 - Servicio de atención a la población proveniente de flujos migratorios mixtos en Bogotá"/>
    <n v="40"/>
    <s v="2020110010083"/>
    <n v="2224052000"/>
    <n v="1058893715"/>
    <n v="1165158285"/>
    <n v="1058893715"/>
    <n v="0"/>
    <n v="1058893715"/>
    <n v="1165158285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11"/>
    <s v="007756"/>
    <s v="007756 - Compromiso social por la diversidad en Bogotá"/>
    <n v="36"/>
    <s v="2020110010115"/>
    <n v="4746369000"/>
    <n v="3446608761"/>
    <n v="1299760239"/>
    <n v="3446608761"/>
    <n v="0"/>
    <n v="3446608761"/>
    <n v="1299760239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1"/>
    <s v="007565"/>
    <s v="007565 - Suministro de espacios adecuados, inclusivos y seguros para el desarrollo social integral en Bogotá"/>
    <n v="47"/>
    <s v="2020110010071"/>
    <n v="39481792000"/>
    <n v="22677785847"/>
    <n v="16804006153"/>
    <n v="22677785847"/>
    <n v="0"/>
    <n v="22677785847"/>
    <n v="16804006153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1"/>
    <s v="007744"/>
    <s v="007744 - Generación de Oportunidades para el Desarrollo Integral de la Niñez y la Adolescencia de Bogotá"/>
    <n v="63"/>
    <s v="2020110010075"/>
    <n v="237115305000"/>
    <n v="208984084698"/>
    <n v="28131220302"/>
    <n v="208984084698"/>
    <n v="0"/>
    <n v="208984084698"/>
    <n v="28131220302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1"/>
    <s v="007745"/>
    <s v="007745 - Compromiso por una alimentación integral en Bogotá"/>
    <n v="59"/>
    <s v="2020110010079"/>
    <n v="284483530000"/>
    <n v="170572708236"/>
    <n v="113910821764"/>
    <n v="170572708236"/>
    <n v="0"/>
    <n v="170572708236"/>
    <n v="113910821764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1"/>
    <s v="007749"/>
    <s v="007749 - Implementación de la estrategia de territorios cuidadores en Bogotá"/>
    <n v="44"/>
    <s v="2020110010085"/>
    <n v="4100768000"/>
    <n v="2681670017"/>
    <n v="1419097983"/>
    <n v="2681670017"/>
    <n v="0"/>
    <n v="2681670017"/>
    <n v="1419097983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1"/>
    <s v="007752"/>
    <s v="007752 - Contribución a la protección de los derechos de las familias especialmente de sus integrantes afectados por la violencia intrafamiliar en la ciudad de Bogotá"/>
    <n v="52"/>
    <s v="2020110010069"/>
    <n v="6251078000"/>
    <n v="3467405171"/>
    <n v="2783672829"/>
    <n v="3467405171"/>
    <n v="0"/>
    <n v="3467405171"/>
    <n v="2783672829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1"/>
    <s v="007770"/>
    <s v="007770 - Compromiso con el envejecimiento activo y una Bogotá cuidadora e incluyente"/>
    <n v="41"/>
    <s v="2020110010129"/>
    <n v="244417063000"/>
    <n v="156900884022"/>
    <n v="87516178978"/>
    <n v="156900884022"/>
    <n v="0"/>
    <n v="156900884022"/>
    <n v="87516178978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61"/>
    <s v="007771"/>
    <s v="007771 - Fortalecimiento de las oportunidades de inclusión de las personas con discapacidad, familias y sus cuidadores-as en Bogotá"/>
    <n v="37"/>
    <s v="2020110010121"/>
    <n v="79232165000"/>
    <n v="42592501428"/>
    <n v="36639663572"/>
    <n v="42592501428"/>
    <n v="0"/>
    <n v="42592501428"/>
    <n v="36639663572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0"/>
    <s v="007753"/>
    <s v="007753 - Prevención de la maternidad y paternidad temprana en Bogotá"/>
    <n v="39"/>
    <s v="2020110010081"/>
    <n v="772100000"/>
    <n v="422985000"/>
    <n v="349115000"/>
    <n v="422985000"/>
    <n v="0"/>
    <n v="422985000"/>
    <n v="349115000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5"/>
    <s v="007740"/>
    <s v="007740 - Generación JÓVENES CON DERECHOS en Bogotá"/>
    <n v="58"/>
    <s v="2020110010089"/>
    <n v="12568817000"/>
    <n v="10174527461"/>
    <n v="2394289539"/>
    <n v="10174527461"/>
    <n v="0"/>
    <n v="10174527461"/>
    <n v="2394289539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2"/>
    <s v="Programa General"/>
    <x v="66"/>
    <s v="007564"/>
    <s v="007564 - Mejoramiento de la capacidad de respuesta institucional de las Comisarías de Familia en Bogotá"/>
    <n v="42"/>
    <s v="2020110010070"/>
    <n v="15111731000"/>
    <n v="13363505937"/>
    <n v="1748225063"/>
    <n v="13363505937"/>
    <n v="0"/>
    <n v="13363505937"/>
    <n v="1748225063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4"/>
    <s v="007741"/>
    <s v="007741 - Fortalecimiento de la gestión de la información y el conocimiento con enfoque participativo y territorial de la Secretaria Distrital de Integración Social en Bogotá"/>
    <n v="30"/>
    <s v="2020110010088"/>
    <n v="36836000000"/>
    <n v="15398750741"/>
    <n v="21437249259"/>
    <n v="15398750741"/>
    <n v="0"/>
    <n v="15398750741"/>
    <n v="21437249259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733"/>
    <s v="007733 - Fortalecimiento institucional para una gestión pública efectiva y transparente en la ciudad de Bogotá"/>
    <n v="38"/>
    <s v="2020110010082"/>
    <n v="4496806000"/>
    <n v="2946129483"/>
    <n v="1550676517"/>
    <n v="2946129483"/>
    <n v="0"/>
    <n v="2946129483"/>
    <n v="1550676517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748"/>
    <s v="007748 - Fortalecimiento de la gestión institucional y desarrollo integral del talento humano en Bogotá"/>
    <n v="34"/>
    <s v="2020110010068"/>
    <n v="438179000000"/>
    <n v="249514770538"/>
    <n v="188664229462"/>
    <n v="249514770538"/>
    <n v="0"/>
    <n v="249514770538"/>
    <n v="188664229462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15"/>
    <s v="007735"/>
    <s v="007735 - Fortalecimiento de los procesos territoriales y la construcción de respuestas integradoras e innovadoras en los territorios de Bogotá - Región"/>
    <n v="42"/>
    <s v="2020110010077"/>
    <n v="6002591000"/>
    <n v="3956307630"/>
    <n v="2046283370"/>
    <n v="3956307630"/>
    <n v="0"/>
    <n v="3956307630"/>
    <n v="2046283370"/>
    <n v="0"/>
    <x v="0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6"/>
    <s v="Programa"/>
    <x v="67"/>
    <s v="007942"/>
    <s v="007942 - Fortalecimiento de las Comisarías de Familia para el mejoramiento en el acceso a la justicia de víctimas de violencias por razones de género y otras violencias en el contexto familiar en Bogotá D.C"/>
    <n v="3"/>
    <s v="2024110010045"/>
    <n v="0"/>
    <n v="0"/>
    <n v="0"/>
    <n v="0"/>
    <n v="2789225063"/>
    <n v="2789225063"/>
    <n v="0"/>
    <n v="2789225063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3"/>
    <s v="Programa"/>
    <x v="48"/>
    <s v="007938"/>
    <s v="007938 - Implementación de Transferencias monetarias para hogares en condición de pobreza o vulnerabilidad en Bogotá D.C."/>
    <n v="2"/>
    <s v="2024110010018"/>
    <n v="0"/>
    <n v="0"/>
    <n v="0"/>
    <n v="0"/>
    <n v="135912384047"/>
    <n v="135912384047"/>
    <n v="0"/>
    <n v="135912384047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3"/>
    <s v="Programa"/>
    <x v="38"/>
    <s v="007953"/>
    <s v="007953 - Generación del bien-estar alimentario y nutricional en Bogotá D.C."/>
    <n v="3"/>
    <s v="2024110010071"/>
    <n v="0"/>
    <n v="0"/>
    <n v="0"/>
    <n v="0"/>
    <n v="95726399433"/>
    <n v="95726399433"/>
    <n v="0"/>
    <n v="95726399433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3"/>
    <s v="Programa"/>
    <x v="68"/>
    <s v="007947"/>
    <s v="007947 - Fortalecimiento de la gestión territorial para la promoción de la gobernanza, inclusión y movilidad social en los territorios urbanos y rurales de Bogotá D.C."/>
    <n v="2"/>
    <s v="2024110010049"/>
    <n v="0"/>
    <n v="0"/>
    <n v="0"/>
    <n v="0"/>
    <n v="6274138238"/>
    <n v="6274138238"/>
    <n v="0"/>
    <n v="6274138238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3"/>
    <s v="Programa"/>
    <x v="68"/>
    <s v="007948"/>
    <s v="007948 - Desarrollo del abordaje integral del fenómeno de habitabilidad en calle para contribuir a la reducción de formas extremas de exclusión en Bogotá D.C"/>
    <n v="2"/>
    <s v="2024110010057"/>
    <n v="0"/>
    <n v="0"/>
    <n v="0"/>
    <n v="0"/>
    <n v="32020706398"/>
    <n v="32020706398"/>
    <n v="0"/>
    <n v="32020706398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3"/>
    <s v="Programa"/>
    <x v="17"/>
    <s v="007937"/>
    <s v="007937 - Generación de oportunidades para la inclusión social y productiva de las personas mayores en Bogotá D.C."/>
    <n v="2"/>
    <s v="2024110010017"/>
    <n v="0"/>
    <n v="0"/>
    <n v="0"/>
    <n v="0"/>
    <n v="103200601309"/>
    <n v="103200601309"/>
    <n v="0"/>
    <n v="103200601309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3"/>
    <s v="Programa"/>
    <x v="17"/>
    <s v="007940"/>
    <s v="007940 - Implementación de estrategias de inclusión social y productiva para la población joven en situación de pobreza y vulnerabilidad en Bogotá D.C."/>
    <n v="2"/>
    <s v="2024110010043"/>
    <n v="0"/>
    <n v="0"/>
    <n v="0"/>
    <n v="0"/>
    <n v="2649899010"/>
    <n v="2649899010"/>
    <n v="0"/>
    <n v="2649899010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3"/>
    <s v="Programa"/>
    <x v="17"/>
    <s v="008047"/>
    <s v="008047 - Generación de respuestas integradoras para la Inclusión social y productiva, y la prevención de todas las formas de violencia y discriminación en Bogotá D.C"/>
    <n v="2"/>
    <s v="2024110010103"/>
    <n v="0"/>
    <n v="0"/>
    <n v="0"/>
    <n v="0"/>
    <n v="40673096640"/>
    <n v="40673096640"/>
    <n v="0"/>
    <n v="40673096640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4"/>
    <s v="Programa"/>
    <x v="28"/>
    <s v="007939"/>
    <s v="007939 - Desarrollo de capacidades para las gestantes, niñas, niños, adolescentes y sus familias que promuevan su desarrollo integral en Bogotá D.C."/>
    <n v="2"/>
    <s v="2024110010042"/>
    <n v="0"/>
    <n v="0"/>
    <n v="0"/>
    <n v="0"/>
    <n v="28131220302"/>
    <n v="28131220302"/>
    <n v="0"/>
    <n v="28131220302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8"/>
    <s v="Programa"/>
    <x v="29"/>
    <s v="007945"/>
    <s v="007945 - Fortalecimiento de la infraestructura de los servicios sociales en Bogotá D.C."/>
    <n v="2"/>
    <s v="2024110010021"/>
    <n v="0"/>
    <n v="0"/>
    <n v="0"/>
    <n v="0"/>
    <n v="22586006153"/>
    <n v="22586006153"/>
    <n v="0"/>
    <n v="22586006153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1"/>
    <s v="Programa"/>
    <x v="1"/>
    <s v="007943"/>
    <s v="007943 - Fortalecimiento técnico de la política social y de la calidad en la prestación de los servicios de la SDIS en Bogotá D.C."/>
    <n v="3"/>
    <s v="2024110010012"/>
    <n v="0"/>
    <n v="0"/>
    <n v="0"/>
    <n v="0"/>
    <n v="1076929276"/>
    <n v="1076929276"/>
    <n v="0"/>
    <n v="1076929276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1"/>
    <s v="Programa"/>
    <x v="1"/>
    <s v="007946"/>
    <s v="007946 - Fortalecimiento de la Gestión Pública Institucional en Bogotá D.C."/>
    <n v="5"/>
    <s v="2024110010056"/>
    <n v="0"/>
    <n v="0"/>
    <n v="0"/>
    <n v="0"/>
    <n v="184855637232"/>
    <n v="184855637232"/>
    <n v="0"/>
    <n v="184855637232"/>
    <x v="1"/>
  </r>
  <r>
    <s v="Armonización presupuestal 2024"/>
    <s v="0122"/>
    <s v="0122 - Secretaría Distrital de Integración Social"/>
    <s v="0122 - SDIS"/>
    <s v="ADMONCENTRAL"/>
    <x v="11"/>
    <s v="Información validada por la entidad el 18/06/2024"/>
    <s v="02. Plan de Desarrollo ENTRANTE"/>
    <s v="17 - Bogotá Camina Segura"/>
    <x v="1"/>
    <s v="Objetivo estratégico"/>
    <x v="1"/>
    <s v="Programa"/>
    <x v="9"/>
    <s v="007955"/>
    <s v="007955 - Generación de la información, gestión del conocimiento y la innovación para la transformación social en Bogotá"/>
    <n v="6"/>
    <s v="2024110010073"/>
    <n v="0"/>
    <n v="0"/>
    <n v="0"/>
    <n v="0"/>
    <n v="21540094259"/>
    <n v="21540094259"/>
    <n v="0"/>
    <n v="21540094259"/>
    <x v="1"/>
  </r>
  <r>
    <s v="Armonización presupuestal 2024"/>
    <s v="0125"/>
    <s v="0125 - Departamento Administrativo del Servicio Civil Distrital"/>
    <s v="0125 - DASCD"/>
    <s v="ADMONCENTRAL"/>
    <x v="1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0"/>
    <s v="007567"/>
    <s v="007567 - Modernización de la arquitectura institucional del DASCD Bogotá"/>
    <n v="50"/>
    <s v="2020110010242"/>
    <n v="1010595000"/>
    <n v="395632967"/>
    <n v="614962033"/>
    <n v="395632967"/>
    <n v="0"/>
    <n v="395632967"/>
    <n v="614962033"/>
    <n v="0"/>
    <x v="0"/>
  </r>
  <r>
    <s v="Armonización presupuestal 2024"/>
    <s v="0125"/>
    <s v="0125 - Departamento Administrativo del Servicio Civil Distrital"/>
    <s v="0125 - DASCD"/>
    <s v="ADMONCENTRAL"/>
    <x v="1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0"/>
    <s v="007670"/>
    <s v="007670 - Implementación de acciones efectivas para la gestión integral del talento humano distrital al servicio de la Bogotá del Siglo XXI"/>
    <n v="30"/>
    <s v="2020110010239"/>
    <n v="3507170000"/>
    <n v="1241595495"/>
    <n v="2265574505"/>
    <n v="1241595495"/>
    <n v="0"/>
    <n v="1241595495"/>
    <n v="2265574505"/>
    <n v="0"/>
    <x v="0"/>
  </r>
  <r>
    <s v="Armonización presupuestal 2024"/>
    <s v="0125"/>
    <s v="0125 - Departamento Administrativo del Servicio Civil Distrital"/>
    <s v="0125 - DASCD"/>
    <s v="ADMONCENTRAL"/>
    <x v="1"/>
    <s v="Información validada por la entidad el 20/06/2024"/>
    <s v="02. Plan de Desarrollo ENTRANTE"/>
    <s v="17 - Bogotá Camina Segura"/>
    <x v="1"/>
    <s v="Objetivo estratégico"/>
    <x v="1"/>
    <s v="Programa"/>
    <x v="69"/>
    <s v="007891"/>
    <s v="007891 - Fortalecimiento institucional del DASCD: Hacia una gestión pública centrada en la ciudadanía. Bogotá D.C."/>
    <n v="3"/>
    <s v="2024110010177"/>
    <n v="0"/>
    <n v="0"/>
    <n v="0"/>
    <n v="0"/>
    <n v="664962033"/>
    <n v="664962033"/>
    <n v="0"/>
    <n v="664962033"/>
    <x v="1"/>
  </r>
  <r>
    <s v="Armonización presupuestal 2024"/>
    <s v="0125"/>
    <s v="0125 - Departamento Administrativo del Servicio Civil Distrital"/>
    <s v="0125 - DASCD"/>
    <s v="ADMONCENTRAL"/>
    <x v="1"/>
    <s v="Información validada por la entidad el 20/06/2024"/>
    <s v="02. Plan de Desarrollo ENTRANTE"/>
    <s v="17 - Bogotá Camina Segura"/>
    <x v="1"/>
    <s v="Objetivo estratégico"/>
    <x v="1"/>
    <s v="Programa"/>
    <x v="69"/>
    <s v="007971"/>
    <s v="007971 - Desarrollo de capacidades para una gestión innovadora e incluyente del talento humano, fomentando la confianza ciudadana en el gobierno de Bogotá D.C."/>
    <n v="4"/>
    <s v="2024110010147"/>
    <n v="0"/>
    <n v="0"/>
    <n v="0"/>
    <n v="0"/>
    <n v="2215574505"/>
    <n v="2215574505"/>
    <n v="0"/>
    <n v="2215574505"/>
    <x v="1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70"/>
    <s v="007657"/>
    <s v="007657 - Transformación cultural ambiental a partir de estrategias de educación, participación y comunicación en Bogotá"/>
    <n v="23"/>
    <s v="2020110010073"/>
    <n v="8032601000"/>
    <n v="2937787073"/>
    <n v="5094813927"/>
    <n v="2937787073"/>
    <n v="0"/>
    <n v="2937787073"/>
    <n v="5094813927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57"/>
    <s v="007780"/>
    <s v="007780 - Aportes de visión ambiental a la construcción del territorio rural distrital en Bogotá"/>
    <n v="19"/>
    <s v="2020110010315"/>
    <n v="5750728000"/>
    <n v="2390121800"/>
    <n v="3360606200"/>
    <n v="2390121800"/>
    <n v="0"/>
    <n v="2390121800"/>
    <n v="3360606200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26"/>
    <s v="007794"/>
    <s v="007794 - Fortalecimiento de la gestión ambiental sectorial, el ecourbanismo y cambio climático en el D.C. Bogotá"/>
    <n v="18"/>
    <s v="2020110010233"/>
    <n v="5811812000"/>
    <n v="2202164532"/>
    <n v="3609647468"/>
    <n v="2202164532"/>
    <n v="0"/>
    <n v="2202164532"/>
    <n v="3609647468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1"/>
    <s v="007769"/>
    <s v="007769 - Implementación de intervenciones para la restauración y mantenimiento de áreas de la Estructura Ecológica Principal, Cerros Orientales y otras áreas de interés ambiental de Bogotá"/>
    <n v="22"/>
    <s v="2020110010279"/>
    <n v="11945465000"/>
    <n v="1978960344"/>
    <n v="9966504656"/>
    <n v="1978960344"/>
    <n v="0"/>
    <n v="1978960344"/>
    <n v="9966504656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1"/>
    <s v="007811"/>
    <s v="007811 - Implementación de estrategias integrales que conlleven a la conservación de áreas con alto valor ecosistémico en Bogotá"/>
    <n v="23"/>
    <s v="2020110010299"/>
    <n v="6191811000"/>
    <n v="1673740000"/>
    <n v="4518071000"/>
    <n v="1673740000"/>
    <n v="0"/>
    <n v="1673740000"/>
    <n v="4518071000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1"/>
    <s v="007814"/>
    <s v="007814 - Fortalecimiento de la administración y monitoreo áreas protegidas y otras de interés ambiental para disminuir la vulnerabilidad de los ecosistemas frente alteraciones naturales y antrópicas en Bogotá"/>
    <n v="27"/>
    <s v="2020110010293"/>
    <n v="30999606000"/>
    <n v="17753493075"/>
    <n v="13246112925"/>
    <n v="17753493075"/>
    <n v="0"/>
    <n v="17753493075"/>
    <n v="13246112925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2"/>
    <s v="007743"/>
    <s v="007743 - Control, evaluación y seguimiento a predios de sitios contaminados, suelos degradados y pasivos ambientales para el diagnóstico de las condiciones del suelo y el acuífero somero en Bogotá"/>
    <n v="18"/>
    <s v="2020110010241"/>
    <n v="3435158000"/>
    <n v="1270599500"/>
    <n v="2164558500"/>
    <n v="1270599500"/>
    <n v="0"/>
    <n v="1270599500"/>
    <n v="2164558500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3"/>
    <s v="007710"/>
    <s v="007710 - Control a los factores de deterioro del arbolado urbano y la flora en Bogotá"/>
    <n v="20"/>
    <s v="2020110010261"/>
    <n v="7569622000"/>
    <n v="3179973073"/>
    <n v="4389648927"/>
    <n v="3179973073"/>
    <n v="0"/>
    <n v="3179973073"/>
    <n v="4389648927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4"/>
    <s v="007711"/>
    <s v="007711 - Control a los factores de deterioro del recurso fauna silvestre en Bogotá"/>
    <n v="17"/>
    <s v="2020110010246"/>
    <n v="5387209000"/>
    <n v="3381435379"/>
    <n v="2005773621"/>
    <n v="3381435379"/>
    <n v="0"/>
    <n v="3381435379"/>
    <n v="2005773621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31"/>
    <s v="007778"/>
    <s v="007778 - Control a los factores de deterioro de calidad del aire, acústica y visual del Distrito Capital. Bogotá"/>
    <n v="23"/>
    <s v="2020110010280"/>
    <n v="17338785000"/>
    <n v="6132435714"/>
    <n v="11206349286"/>
    <n v="6132435714"/>
    <n v="0"/>
    <n v="6132435714"/>
    <n v="11206349286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5"/>
    <s v="007789"/>
    <s v="007789 - Diseño, formulación e implementación de un programa de monitoreo, evaluación, control y seguimiento sobre el Recurso Hídrico del Distrito Capital Bogotá."/>
    <n v="21"/>
    <s v="2020110010245"/>
    <n v="10634917000"/>
    <n v="4467851729"/>
    <n v="6167065271"/>
    <n v="4467851729"/>
    <n v="0"/>
    <n v="4467851729"/>
    <n v="6167065271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6"/>
    <s v="007702"/>
    <s v="007702 - Control, evaluación, seguimiento y promoción a la cadena de gestión de residuos Bogotá"/>
    <n v="20"/>
    <s v="2020110010238"/>
    <n v="6921438000"/>
    <n v="3203200506"/>
    <n v="3718237494"/>
    <n v="3203200506"/>
    <n v="0"/>
    <n v="3203200506"/>
    <n v="3718237494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14"/>
    <s v="007805"/>
    <s v="007805 - Fortalecimiento de la planeación ambiental para la sostenibilidad ambiental distrital y regional Bogotá"/>
    <n v="19"/>
    <s v="2020110010237"/>
    <n v="5551475000"/>
    <n v="2814355744"/>
    <n v="2737119256"/>
    <n v="2814355744"/>
    <n v="0"/>
    <n v="2814355744"/>
    <n v="2737119256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37"/>
    <s v="007725"/>
    <s v="007725 - Fortalecimiento al análisis de información transversal de la SDA a través del Centro de Información y Modelamiento Ambiental de Bogotá - CIMAB Bogotá"/>
    <n v="21"/>
    <s v="2020110010263"/>
    <n v="1922764000"/>
    <n v="1006883700"/>
    <n v="915880300"/>
    <n v="1006883700"/>
    <n v="0"/>
    <n v="1006883700"/>
    <n v="915880300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37"/>
    <s v="007804"/>
    <s v="007804 - Fortalecimiento de la gestión de información ambiental priorizada de la SDA Bogotá"/>
    <n v="21"/>
    <s v="2020110010236"/>
    <n v="7561000000"/>
    <n v="2618476849"/>
    <n v="4942523151"/>
    <n v="2618476849"/>
    <n v="0"/>
    <n v="2618476849"/>
    <n v="4942523151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699"/>
    <s v="007699 - Implementación de acciones para la obtención de mejores resultados de gestión y desempeño institucional, de la Secretaría Distrital de Ambiente. Bogotá."/>
    <n v="21"/>
    <s v="2020110010232"/>
    <n v="3883612000"/>
    <n v="2473802218"/>
    <n v="1409809782"/>
    <n v="2473802218"/>
    <n v="0"/>
    <n v="2473802218"/>
    <n v="1409809782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806"/>
    <s v="007806 - Fortalecimiento Jurídico de la Secretaría Distrital de Ambiente. Bogotá"/>
    <n v="16"/>
    <s v="2020110010319"/>
    <n v="1600000000"/>
    <n v="790326000"/>
    <n v="809674000"/>
    <n v="790326000"/>
    <n v="0"/>
    <n v="790326000"/>
    <n v="809674000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816"/>
    <s v="007816 - Construcción de espacios de calidad para el Sector Ambiental Bogotá"/>
    <n v="21"/>
    <s v="2020110010266"/>
    <n v="2888384000"/>
    <n v="526626412"/>
    <n v="2361757588"/>
    <n v="526626412"/>
    <n v="0"/>
    <n v="526626412"/>
    <n v="2361757588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817"/>
    <s v="007817 - Fortalecimiento y capacidad institucional de la Secretaria Distrital de Ambiente Bogotá"/>
    <n v="17"/>
    <s v="2020110010260"/>
    <n v="2935126000"/>
    <n v="1384910867"/>
    <n v="1550215133"/>
    <n v="1384910867"/>
    <n v="0"/>
    <n v="1384910867"/>
    <n v="1550215133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820"/>
    <s v="007820 - Fortalecimiento del trámite sancionatorio ambiental en el marco de la función de vigilancia y control de la Secretaría Distrital de Ambiente en Bogotá"/>
    <n v="13"/>
    <s v="2020110010251"/>
    <n v="5607093000"/>
    <n v="1992365456"/>
    <n v="3614727544"/>
    <n v="1992365456"/>
    <n v="0"/>
    <n v="1992365456"/>
    <n v="3614727544"/>
    <n v="0"/>
    <x v="0"/>
  </r>
  <r>
    <s v="Armonización presupuestal 2024"/>
    <s v="0126"/>
    <s v="0126 - Secretaría Distrital de Ambiente"/>
    <s v="0126 - SDA"/>
    <s v="ADMONCENTRAL"/>
    <x v="12"/>
    <s v="Información validada por la entidad el 18/06/2024"/>
    <s v="02. Plan de Desarrollo ENTRANTE"/>
    <s v="17 - Bogotá Camina Segura"/>
    <x v="1"/>
    <s v="Objetivo estratégico"/>
    <x v="8"/>
    <s v="Programa"/>
    <x v="49"/>
    <s v="008054"/>
    <s v="008054 - Fortalecimiento de la planeación y gestión del conocimiento ambiental Bogotá D.C"/>
    <n v="2"/>
    <s v="2024110010058"/>
    <n v="0"/>
    <n v="0"/>
    <n v="0"/>
    <n v="0"/>
    <n v="3404250832"/>
    <n v="3404250832"/>
    <n v="0"/>
    <n v="3404250832"/>
    <x v="1"/>
  </r>
  <r>
    <s v="Armonización presupuestal 2024"/>
    <s v="0126"/>
    <s v="0126 - Secretaría Distrital de Ambiente"/>
    <s v="0126 - SDA"/>
    <s v="ADMONCENTRAL"/>
    <x v="12"/>
    <s v="Información validada por la entidad el 18/06/2024"/>
    <s v="02. Plan de Desarrollo ENTRANTE"/>
    <s v="17 - Bogotá Camina Segura"/>
    <x v="1"/>
    <s v="Objetivo estratégico"/>
    <x v="8"/>
    <s v="Programa"/>
    <x v="77"/>
    <s v="007961"/>
    <s v="007961 - Fortalecimiento de la apropiación social del conocimiento para la resiliencia climática en Bogotá D.C."/>
    <n v="2"/>
    <s v="2024110010032"/>
    <n v="0"/>
    <n v="0"/>
    <n v="0"/>
    <n v="0"/>
    <n v="6393264395"/>
    <n v="6393264395"/>
    <n v="0"/>
    <n v="6393264395"/>
    <x v="1"/>
  </r>
  <r>
    <s v="Armonización presupuestal 2024"/>
    <s v="0126"/>
    <s v="0126 - Secretaría Distrital de Ambiente"/>
    <s v="0126 - SDA"/>
    <s v="ADMONCENTRAL"/>
    <x v="12"/>
    <s v="Información validada por la entidad el 18/06/2024"/>
    <s v="02. Plan de Desarrollo ENTRANTE"/>
    <s v="17 - Bogotá Camina Segura"/>
    <x v="1"/>
    <s v="Objetivo estratégico"/>
    <x v="8"/>
    <s v="Programa"/>
    <x v="77"/>
    <s v="008017"/>
    <s v="008017 - Incorporación de criterios de ecourbanismo, producción y consumo sostenible en Bogotá D.C."/>
    <n v="2"/>
    <s v="2024110010013"/>
    <n v="0"/>
    <n v="0"/>
    <n v="0"/>
    <n v="0"/>
    <n v="3286647468"/>
    <n v="3286647468"/>
    <n v="0"/>
    <n v="3286647468"/>
    <x v="1"/>
  </r>
  <r>
    <s v="Armonización presupuestal 2024"/>
    <s v="0126"/>
    <s v="0126 - Secretaría Distrital de Ambiente"/>
    <s v="0126 - SDA"/>
    <s v="ADMONCENTRAL"/>
    <x v="12"/>
    <s v="Información validada por la entidad el 18/06/2024"/>
    <s v="02. Plan de Desarrollo ENTRANTE"/>
    <s v="17 - Bogotá Camina Segura"/>
    <x v="1"/>
    <s v="Objetivo estratégico"/>
    <x v="8"/>
    <s v="Programa"/>
    <x v="77"/>
    <s v="008086"/>
    <s v="008086 - Incremento de las acciones que contribuyen a la adaptación de los socioecosistemas de Bogotá Región ante los fenómenos de variabilidad y cambio climático Bogotá D.C."/>
    <n v="1"/>
    <s v="2024110010074"/>
    <n v="0"/>
    <n v="0"/>
    <n v="0"/>
    <n v="0"/>
    <n v="28830294781"/>
    <n v="28830294781"/>
    <n v="0"/>
    <n v="28830294781"/>
    <x v="1"/>
  </r>
  <r>
    <s v="Armonización presupuestal 2024"/>
    <s v="0126"/>
    <s v="0126 - Secretaría Distrital de Ambiente"/>
    <s v="0126 - SDA"/>
    <s v="ADMONCENTRAL"/>
    <x v="12"/>
    <s v="Información validada por la entidad el 18/06/2024"/>
    <s v="02. Plan de Desarrollo ENTRANTE"/>
    <s v="17 - Bogotá Camina Segura"/>
    <x v="1"/>
    <s v="Objetivo estratégico"/>
    <x v="8"/>
    <s v="Programa"/>
    <x v="78"/>
    <s v="008011"/>
    <s v="008011 - Fortalecimiento en la evaluación, seguimiento y control ambiental a los recursos naturales y la estructura ecologica principal en Bogotá D.C"/>
    <n v="1"/>
    <s v="2024110010060"/>
    <n v="0"/>
    <n v="0"/>
    <n v="0"/>
    <n v="0"/>
    <n v="18560011357"/>
    <n v="18560011357"/>
    <n v="0"/>
    <n v="18560011357"/>
    <x v="1"/>
  </r>
  <r>
    <s v="Armonización presupuestal 2024"/>
    <s v="0126"/>
    <s v="0126 - Secretaría Distrital de Ambiente"/>
    <s v="0126 - SDA"/>
    <s v="ADMONCENTRAL"/>
    <x v="12"/>
    <s v="Información validada por la entidad el 18/06/2024"/>
    <s v="02. Plan de Desarrollo ENTRANTE"/>
    <s v="17 - Bogotá Camina Segura"/>
    <x v="1"/>
    <s v="Objetivo estratégico"/>
    <x v="8"/>
    <s v="Programa"/>
    <x v="78"/>
    <s v="008121"/>
    <s v="008121 - Mejoramiento de la calidad del Aire, Auditiva y Visual, construyendo una ciudad más justa y saludable en Bogotá D.C"/>
    <n v="1"/>
    <s v="2024110010078"/>
    <n v="0"/>
    <n v="0"/>
    <n v="0"/>
    <n v="0"/>
    <n v="9743349286"/>
    <n v="9743349286"/>
    <n v="0"/>
    <n v="9743349286"/>
    <x v="1"/>
  </r>
  <r>
    <s v="Armonización presupuestal 2024"/>
    <s v="0126"/>
    <s v="0126 - Secretaría Distrital de Ambiente"/>
    <s v="0126 - SDA"/>
    <s v="ADMONCENTRAL"/>
    <x v="12"/>
    <s v="Información validada por la entidad el 18/06/2024"/>
    <s v="02. Plan de Desarrollo ENTRANTE"/>
    <s v="17 - Bogotá Camina Segura"/>
    <x v="1"/>
    <s v="Objetivo estratégico"/>
    <x v="1"/>
    <s v="Programa"/>
    <x v="1"/>
    <s v="007977"/>
    <s v="007977 - Fortalecimiento de la capacidad en la Gestión Legal Ambiental de la SDA. Bogotá D.C."/>
    <n v="1"/>
    <s v="2024110010084"/>
    <n v="0"/>
    <n v="0"/>
    <n v="0"/>
    <n v="0"/>
    <n v="728674000"/>
    <n v="728674000"/>
    <n v="0"/>
    <n v="728674000"/>
    <x v="1"/>
  </r>
  <r>
    <s v="Armonización presupuestal 2024"/>
    <s v="0126"/>
    <s v="0126 - Secretaría Distrital de Ambiente"/>
    <s v="0126 - SDA"/>
    <s v="ADMONCENTRAL"/>
    <x v="12"/>
    <s v="Información validada por la entidad el 18/06/2024"/>
    <s v="02. Plan de Desarrollo ENTRANTE"/>
    <s v="17 - Bogotá Camina Segura"/>
    <x v="1"/>
    <s v="Objetivo estratégico"/>
    <x v="1"/>
    <s v="Programa"/>
    <x v="1"/>
    <s v="008007"/>
    <s v="008007 - Fortalecimiento Institucional para la gestión ambiental Bogotá D.C."/>
    <n v="3"/>
    <s v="2024110010048"/>
    <n v="0"/>
    <n v="0"/>
    <n v="0"/>
    <n v="0"/>
    <n v="12021131959"/>
    <n v="12021131959"/>
    <n v="0"/>
    <n v="12021131959"/>
    <x v="1"/>
  </r>
  <r>
    <s v="Armonización presupuestal 2024"/>
    <s v="0126"/>
    <s v="0126 - Secretaría Distrital de Ambiente"/>
    <s v="0126 - SDA"/>
    <s v="ADMONCENTRAL"/>
    <x v="12"/>
    <s v="Información validada por la entidad el 18/06/2024"/>
    <s v="02. Plan de Desarrollo ENTRANTE"/>
    <s v="17 - Bogotá Camina Segura"/>
    <x v="1"/>
    <s v="Objetivo estratégico"/>
    <x v="1"/>
    <s v="Programa"/>
    <x v="1"/>
    <s v="008061"/>
    <s v="008061 - Fortalecimiento de la gestión de TI en la Secretaría Distrital de Ambiente Bogotá D.C."/>
    <n v="1"/>
    <s v="2024110010067"/>
    <n v="0"/>
    <n v="0"/>
    <n v="0"/>
    <n v="0"/>
    <n v="4821471951"/>
    <n v="4821471951"/>
    <n v="0"/>
    <n v="4821471951"/>
    <x v="1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73"/>
    <s v="007838"/>
    <s v="007838 - Fortalecimiento de la sostenibilidad y defensa del patrimonio inmobiliario distrital y el espacio público a cargo del DADEP en Bogotá"/>
    <n v="35"/>
    <s v="2020110010173"/>
    <n v="10068464000"/>
    <n v="5518815799"/>
    <n v="4549648201"/>
    <n v="5518815799"/>
    <n v="0"/>
    <n v="5518815799"/>
    <n v="4549648201"/>
    <n v="0"/>
    <x v="0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73"/>
    <s v="007861"/>
    <s v="007861 - Implementación de la política de espacio público para la generación de más y mejores áreas para encuentro, cuidado y disfrute en Bogotá"/>
    <n v="29"/>
    <s v="2020110010180"/>
    <n v="5724012000"/>
    <n v="2812192115"/>
    <n v="2911819885"/>
    <n v="2812192115"/>
    <n v="0"/>
    <n v="2812192115"/>
    <n v="2911819885"/>
    <n v="0"/>
    <x v="0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862"/>
    <s v="007862 - Fortalecimiento de la gestión y desempeño institucional del DADEP para un mejor servicio a la ciudadanía en Bogotá"/>
    <n v="26"/>
    <s v="2020110010182"/>
    <n v="3784592000"/>
    <n v="2334771600"/>
    <n v="1449820400"/>
    <n v="2334771600"/>
    <n v="0"/>
    <n v="2334771600"/>
    <n v="1449820400"/>
    <n v="0"/>
    <x v="0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876"/>
    <s v="007876 - Fortalecimiento de las TIC como componente estratégico institucional del DADEP en Bogotá"/>
    <n v="25"/>
    <s v="2020110010194"/>
    <n v="3340785000"/>
    <n v="2321410757"/>
    <n v="1019374243"/>
    <n v="2321410757"/>
    <n v="0"/>
    <n v="2321410757"/>
    <n v="1019374243"/>
    <n v="0"/>
    <x v="0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877"/>
    <s v="007877 - Fortalecimiento de la gestión y el conocimiento jurídico en el DADEP para la defensa del espacio público y el patrimonio inmobiliario de Bogotá"/>
    <n v="20"/>
    <s v="2020110010181"/>
    <n v="2267416000"/>
    <n v="1149115834"/>
    <n v="1118300166"/>
    <n v="1149115834"/>
    <n v="0"/>
    <n v="1149115834"/>
    <n v="1118300166"/>
    <n v="0"/>
    <x v="0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2. Plan de Desarrollo ENTRANTE"/>
    <s v="17 - Bogotá Camina Segura"/>
    <x v="1"/>
    <s v="Objetivo estratégico"/>
    <x v="6"/>
    <s v="Programa"/>
    <x v="47"/>
    <s v="007928"/>
    <s v="007928 - Consolidación de la defensa del espacio público y la apropiación del patrimonio inmobiliario de Bogotá D.C."/>
    <n v="7"/>
    <s v="2024110010010"/>
    <n v="0"/>
    <n v="0"/>
    <n v="0"/>
    <n v="0"/>
    <n v="4411048201"/>
    <n v="4411048201"/>
    <n v="0"/>
    <n v="4411048201"/>
    <x v="1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2. Plan de Desarrollo ENTRANTE"/>
    <s v="17 - Bogotá Camina Segura"/>
    <x v="1"/>
    <s v="Objetivo estratégico"/>
    <x v="6"/>
    <s v="Programa"/>
    <x v="47"/>
    <s v="007935"/>
    <s v="007935 - Generación de proyectos de bienestar con enfoque de género, poblacional y diferencial en espacios públicos de Bogotá D.C."/>
    <n v="2"/>
    <s v="2024110010022"/>
    <n v="0"/>
    <n v="0"/>
    <n v="0"/>
    <n v="0"/>
    <n v="138600000"/>
    <n v="138600000"/>
    <n v="0"/>
    <n v="138600000"/>
    <x v="1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2. Plan de Desarrollo ENTRANTE"/>
    <s v="17 - Bogotá Camina Segura"/>
    <x v="1"/>
    <s v="Objetivo estratégico"/>
    <x v="6"/>
    <s v="Programa"/>
    <x v="47"/>
    <s v="008026"/>
    <s v="008026 - Fortalecimiento del proceso de actualización del inventario de uso Público y Bienes Fiscales en Bogotá D.C."/>
    <n v="3"/>
    <s v="2024110010059"/>
    <n v="0"/>
    <n v="0"/>
    <n v="0"/>
    <n v="0"/>
    <n v="2911819885"/>
    <n v="2911819885"/>
    <n v="0"/>
    <n v="2911819885"/>
    <x v="1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2. Plan de Desarrollo ENTRANTE"/>
    <s v="17 - Bogotá Camina Segura"/>
    <x v="1"/>
    <s v="Objetivo estratégico"/>
    <x v="1"/>
    <s v="Programa"/>
    <x v="1"/>
    <s v="007987"/>
    <s v="007987 - Implementación de la estrategia de fortalecimiento de la gestión institucional y operativa para mejorar el servicio a la ciudadanía en Bogotá D.C."/>
    <n v="3"/>
    <s v="2024110010108"/>
    <n v="0"/>
    <n v="0"/>
    <n v="0"/>
    <n v="0"/>
    <n v="2568120566"/>
    <n v="2568120566"/>
    <n v="0"/>
    <n v="2568120566"/>
    <x v="1"/>
  </r>
  <r>
    <s v="Armonización presupuestal 2024"/>
    <s v="0127"/>
    <s v="0127 - Departamento Administrativo de la Defensoría del Espacio Público"/>
    <s v="0127 - DADEP"/>
    <s v="ADMONCENTRAL"/>
    <x v="2"/>
    <s v="Información validada por la entidad el 19/06/2024"/>
    <s v="02. Plan de Desarrollo ENTRANTE"/>
    <s v="17 - Bogotá Camina Segura"/>
    <x v="1"/>
    <s v="Objetivo estratégico"/>
    <x v="1"/>
    <s v="Programa"/>
    <x v="1"/>
    <s v="008038"/>
    <s v="008038 - Fortalecimiento de las TIC para apalancar la capacidad institucional del espacio público en Bogotá D.C."/>
    <n v="8"/>
    <s v="2024110010168"/>
    <n v="0"/>
    <n v="0"/>
    <n v="0"/>
    <n v="0"/>
    <n v="1019374243"/>
    <n v="1019374243"/>
    <n v="0"/>
    <n v="1019374243"/>
    <x v="1"/>
  </r>
  <r>
    <s v="Armonización presupuestal 2024"/>
    <s v="0131"/>
    <s v="0131 - Unidad Administrativa Especial Cuerpo Oficial de Bomberos de Bogotá"/>
    <s v="0131 - UAECOB"/>
    <s v="ADMONCENTRAL"/>
    <x v="13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79"/>
    <s v="007658"/>
    <s v="007658 - Fortalecimiento del Cuerpo Oficial de Bomberos Bogotá"/>
    <n v="42"/>
    <s v="2020110010341"/>
    <n v="34529176000"/>
    <n v="14661073091"/>
    <n v="19868102909"/>
    <n v="14661073091"/>
    <n v="0"/>
    <n v="14661073091"/>
    <n v="19868102909"/>
    <n v="0"/>
    <x v="0"/>
  </r>
  <r>
    <s v="Armonización presupuestal 2024"/>
    <s v="0131"/>
    <s v="0131 - Unidad Administrativa Especial Cuerpo Oficial de Bomberos de Bogotá"/>
    <s v="0131 - UAECOB"/>
    <s v="ADMONCENTRAL"/>
    <x v="13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637"/>
    <s v="007637 - Fortalecimiento de la infraestructura de tecnología informática y de comunicaciones de la UAECOB Bogotá"/>
    <n v="42"/>
    <s v="2020110010343"/>
    <n v="3299800000"/>
    <n v="1878620607"/>
    <n v="1421179393"/>
    <n v="1878620607"/>
    <n v="0"/>
    <n v="1878620607"/>
    <n v="1421179393"/>
    <n v="0"/>
    <x v="0"/>
  </r>
  <r>
    <s v="Armonización presupuestal 2024"/>
    <s v="0131"/>
    <s v="0131 - Unidad Administrativa Especial Cuerpo Oficial de Bomberos de Bogotá"/>
    <s v="0131 - UAECOB"/>
    <s v="ADMONCENTRAL"/>
    <x v="13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655"/>
    <s v="007655 - Fortalecimiento de la planeación y gestión de la UAECOB Bogotá"/>
    <n v="41"/>
    <s v="2020110010345"/>
    <n v="6691034000"/>
    <n v="4472901285"/>
    <n v="2218132715"/>
    <n v="4472901285"/>
    <n v="0"/>
    <n v="4472901285"/>
    <n v="2218132715"/>
    <n v="0"/>
    <x v="0"/>
  </r>
  <r>
    <s v="Armonización presupuestal 2024"/>
    <s v="0131"/>
    <s v="0131 - Unidad Administrativa Especial Cuerpo Oficial de Bomberos de Bogotá"/>
    <s v="0131 - UAECOB"/>
    <s v="ADMONCENTRAL"/>
    <x v="13"/>
    <s v="Información validada por la entidad el 19/06/2024"/>
    <s v="02. Plan de Desarrollo ENTRANTE"/>
    <s v="17 - Bogotá Camina Segura"/>
    <x v="1"/>
    <s v="Objetivo estratégico"/>
    <x v="8"/>
    <s v="Programa"/>
    <x v="77"/>
    <s v="008173"/>
    <s v="008173 - Modernización de las capacidades del Cuerpo Oficial de Bomberos Bogotá D.C."/>
    <n v="4"/>
    <s v="2024110010255"/>
    <n v="0"/>
    <n v="0"/>
    <n v="0"/>
    <n v="0"/>
    <n v="18269544959"/>
    <n v="18269544959"/>
    <n v="0"/>
    <n v="18269544959"/>
    <x v="1"/>
  </r>
  <r>
    <s v="Armonización presupuestal 2024"/>
    <s v="0131"/>
    <s v="0131 - Unidad Administrativa Especial Cuerpo Oficial de Bomberos de Bogotá"/>
    <s v="0131 - UAECOB"/>
    <s v="ADMONCENTRAL"/>
    <x v="13"/>
    <s v="Información validada por la entidad el 19/06/2024"/>
    <s v="02. Plan de Desarrollo ENTRANTE"/>
    <s v="17 - Bogotá Camina Segura"/>
    <x v="1"/>
    <s v="Objetivo estratégico"/>
    <x v="1"/>
    <s v="Programa"/>
    <x v="1"/>
    <s v="008126"/>
    <s v="008126 - Fortalecimiento institucional de la UAECOB para un gobierno confiable Bogotá D.C."/>
    <n v="4"/>
    <s v="2024110010207"/>
    <n v="0"/>
    <n v="0"/>
    <n v="0"/>
    <n v="0"/>
    <n v="5237870058"/>
    <n v="5237870058"/>
    <n v="0"/>
    <n v="5237870058"/>
    <x v="1"/>
  </r>
  <r>
    <s v="Armonización presupuestal 2024"/>
    <s v="0136"/>
    <s v="0136 - Secretaría Jurídica Distrital"/>
    <s v="0136 - SJD"/>
    <s v="ADMONCENTRAL"/>
    <x v="14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5"/>
    <s v="007632"/>
    <s v="007632 - Fortalecimiento de la capacidad tecnológica de la Secretaría Jurídica Distrital Bogotá"/>
    <n v="28"/>
    <s v="2020110010212"/>
    <n v="3031000000"/>
    <n v="971292999"/>
    <n v="2059707001"/>
    <n v="971292999"/>
    <n v="0"/>
    <n v="971292999"/>
    <n v="2059707001"/>
    <n v="0"/>
    <x v="0"/>
  </r>
  <r>
    <s v="Armonización presupuestal 2024"/>
    <s v="0136"/>
    <s v="0136 - Secretaría Jurídica Distrital"/>
    <s v="0136 - SJD"/>
    <s v="ADMONCENTRAL"/>
    <x v="14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0"/>
    <s v="007608"/>
    <s v="007608 - Fortalecimiento de estrategias de Planeación para Mejorar la Gestión Pública efectiva en la Secretaría Jurídica Distrital Bogotá"/>
    <n v="32"/>
    <s v="2020110010213"/>
    <n v="1473294000"/>
    <n v="340428004"/>
    <n v="1132865996"/>
    <n v="340428004"/>
    <n v="0"/>
    <n v="340428004"/>
    <n v="1132865996"/>
    <n v="0"/>
    <x v="0"/>
  </r>
  <r>
    <s v="Armonización presupuestal 2024"/>
    <s v="0136"/>
    <s v="0136 - Secretaría Jurídica Distrital"/>
    <s v="0136 - SJD"/>
    <s v="ADMONCENTRAL"/>
    <x v="14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0"/>
    <s v="007621"/>
    <s v="007621 - Fortalecimiento de la Gestión Jurídica Pública del Distrito Capital Bogotá"/>
    <n v="29"/>
    <s v="2020110010211"/>
    <n v="3939000000"/>
    <n v="1120791953"/>
    <n v="2818208047"/>
    <n v="1120791953"/>
    <n v="0"/>
    <n v="1120791953"/>
    <n v="2818208047"/>
    <n v="0"/>
    <x v="0"/>
  </r>
  <r>
    <s v="Armonización presupuestal 2024"/>
    <s v="0136"/>
    <s v="0136 - Secretaría Jurídica Distrital"/>
    <s v="0136 - SJD"/>
    <s v="ADMONCENTRAL"/>
    <x v="14"/>
    <s v="Información validada por la entidad el 20/06/2024"/>
    <s v="02. Plan de Desarrollo ENTRANTE"/>
    <s v="17 - Bogotá Camina Segura"/>
    <x v="1"/>
    <s v="Objetivo estratégico"/>
    <x v="1"/>
    <s v="Programa"/>
    <x v="8"/>
    <s v="008195"/>
    <s v="008195 - Fortalecimiento de la capacidad institucional y operativa de la Secretaría Jurídica para gestionar los aspectos jurídicos. Bogotá D.C."/>
    <n v="2"/>
    <s v="2024110010278"/>
    <n v="0"/>
    <n v="0"/>
    <n v="0"/>
    <n v="0"/>
    <n v="881307171"/>
    <n v="881307171"/>
    <n v="0"/>
    <n v="881307171"/>
    <x v="1"/>
  </r>
  <r>
    <s v="Armonización presupuestal 2024"/>
    <s v="0136"/>
    <s v="0136 - Secretaría Jurídica Distrital"/>
    <s v="0136 - SJD"/>
    <s v="ADMONCENTRAL"/>
    <x v="14"/>
    <s v="Información validada por la entidad el 20/06/2024"/>
    <s v="02. Plan de Desarrollo ENTRANTE"/>
    <s v="17 - Bogotá Camina Segura"/>
    <x v="1"/>
    <s v="Objetivo estratégico"/>
    <x v="1"/>
    <s v="Programa"/>
    <x v="1"/>
    <s v="008175"/>
    <s v="008175 - Fortalecimiento estratégico institucional y mejora de la gestión de la Secretaría Jurídica Distrital. Bogotá D.C."/>
    <n v="5"/>
    <s v="2024110010181"/>
    <n v="0"/>
    <n v="0"/>
    <n v="0"/>
    <n v="0"/>
    <n v="1132865996"/>
    <n v="1132865996"/>
    <n v="0"/>
    <n v="1132865996"/>
    <x v="1"/>
  </r>
  <r>
    <s v="Armonización presupuestal 2024"/>
    <s v="0136"/>
    <s v="0136 - Secretaría Jurídica Distrital"/>
    <s v="0136 - SJD"/>
    <s v="ADMONCENTRAL"/>
    <x v="14"/>
    <s v="Información validada por la entidad el 20/06/2024"/>
    <s v="02. Plan de Desarrollo ENTRANTE"/>
    <s v="17 - Bogotá Camina Segura"/>
    <x v="1"/>
    <s v="Objetivo estratégico"/>
    <x v="1"/>
    <s v="Programa"/>
    <x v="1"/>
    <s v="008193"/>
    <s v="008193 - Fortalecimiento institucional para optimizar la gestión jurídica y normativa en la Secretaría Jurídica Distrital Bogotá D.C."/>
    <n v="2"/>
    <s v="2024110010287"/>
    <n v="0"/>
    <n v="0"/>
    <n v="0"/>
    <n v="0"/>
    <n v="630000000"/>
    <n v="630000000"/>
    <n v="0"/>
    <n v="630000000"/>
    <x v="1"/>
  </r>
  <r>
    <s v="Armonización presupuestal 2024"/>
    <s v="0136"/>
    <s v="0136 - Secretaría Jurídica Distrital"/>
    <s v="0136 - SJD"/>
    <s v="ADMONCENTRAL"/>
    <x v="14"/>
    <s v="Información validada por la entidad el 20/06/2024"/>
    <s v="02. Plan de Desarrollo ENTRANTE"/>
    <s v="17 - Bogotá Camina Segura"/>
    <x v="1"/>
    <s v="Objetivo estratégico"/>
    <x v="1"/>
    <s v="Programa"/>
    <x v="9"/>
    <s v="008176"/>
    <s v="008176 - Modernización integral de la Infraestructura TIC de la Secretaria Jurídica Distrital. Bogotá D.C."/>
    <n v="1"/>
    <s v="2024110010149"/>
    <n v="0"/>
    <n v="0"/>
    <n v="0"/>
    <n v="0"/>
    <n v="2059707001"/>
    <n v="2059707001"/>
    <n v="0"/>
    <n v="2059707001"/>
    <x v="1"/>
  </r>
  <r>
    <s v="Armonización presupuestal 2024"/>
    <s v="0136"/>
    <s v="0136 - Secretaría Jurídica Distrital"/>
    <s v="0136 - SJD"/>
    <s v="ADMONCENTRAL"/>
    <x v="14"/>
    <s v="Información validada por la entidad el 20/06/2024"/>
    <s v="02. Plan de Desarrollo ENTRANTE"/>
    <s v="17 - Bogotá Camina Segura"/>
    <x v="1"/>
    <s v="Objetivo estratégico"/>
    <x v="1"/>
    <s v="Programa"/>
    <x v="19"/>
    <s v="008187"/>
    <s v="008187 - Fortalecimiento del modelo de gestión jurídica y prevención del daño antijurídico en Bogotá D.C."/>
    <n v="3"/>
    <s v="2024110010274"/>
    <n v="0"/>
    <n v="0"/>
    <n v="0"/>
    <n v="0"/>
    <n v="1156900876"/>
    <n v="1156900876"/>
    <n v="0"/>
    <n v="1156900876"/>
    <x v="1"/>
  </r>
  <r>
    <s v="Armonización presupuestal 2024"/>
    <s v="0136"/>
    <s v="0136 - Secretaría Jurídica Distrital"/>
    <s v="0136 - SJD"/>
    <s v="ADMONCENTRAL"/>
    <x v="14"/>
    <s v="Información validada por la entidad el 20/06/2024"/>
    <s v="02. Plan de Desarrollo ENTRANTE"/>
    <s v="17 - Bogotá Camina Segura"/>
    <x v="1"/>
    <s v="Objetivo estratégico"/>
    <x v="1"/>
    <s v="Programa"/>
    <x v="2"/>
    <s v="008186"/>
    <s v="008186 - Fortalecimiento de la participación ciudadana en el ciclo de gobernanza regulatoria del Distrito Capital. Bogotá D.C."/>
    <n v="1"/>
    <s v="2024110010277"/>
    <n v="0"/>
    <n v="0"/>
    <n v="0"/>
    <n v="0"/>
    <n v="150000000"/>
    <n v="150000000"/>
    <n v="0"/>
    <n v="150000000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2"/>
    <s v="Programa General"/>
    <x v="12"/>
    <s v="007692"/>
    <s v="007692 - Consolidación de una ciudadanía transformadora para la convivencia y la seguridad en Bogotá"/>
    <n v="53"/>
    <s v="2020110010259"/>
    <n v="20500000000"/>
    <n v="14273998698"/>
    <n v="6226001302"/>
    <n v="14273998698"/>
    <n v="0"/>
    <n v="14273998698"/>
    <n v="6226001302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2"/>
    <s v="Programa General"/>
    <x v="80"/>
    <s v="007640"/>
    <s v="007640 - Implementación de la justicia restaurativa y atención integral para adolescentes en conflicto con la ley y población pospenada en Bogotá"/>
    <n v="46"/>
    <s v="2020110010231"/>
    <n v="11500000000"/>
    <n v="7657329836"/>
    <n v="3842670164"/>
    <n v="7657329836"/>
    <n v="0"/>
    <n v="7657329836"/>
    <n v="3842670164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2"/>
    <s v="Programa General"/>
    <x v="81"/>
    <s v="007765"/>
    <s v="007765 - Mejoramiento y protección de derechos de la población privada de la libertad en Bogotá"/>
    <n v="46"/>
    <s v="2020110010234"/>
    <n v="52000000000"/>
    <n v="21718955248"/>
    <n v="30281044752"/>
    <n v="21718955248"/>
    <n v="0"/>
    <n v="21718955248"/>
    <n v="30281044752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2"/>
    <s v="Programa General"/>
    <x v="66"/>
    <s v="007695"/>
    <s v="007695 - Generación de entornos de confianza para la prevención y control del delito en Bogotá"/>
    <n v="45"/>
    <s v="2020110010258"/>
    <n v="9500000000"/>
    <n v="6611869048"/>
    <n v="2888130952"/>
    <n v="6611869048"/>
    <n v="0"/>
    <n v="6611869048"/>
    <n v="2888130952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2"/>
    <s v="Programa General"/>
    <x v="66"/>
    <s v="007767"/>
    <s v="007767 - Fortalecimiento de estrategias para la materialización de las disposiciones del Código Nacional de Seguridad y Convivencia Ciudadana en Bogotá"/>
    <n v="37"/>
    <s v="2020110010244"/>
    <n v="2125056000"/>
    <n v="1417155101"/>
    <n v="707900899"/>
    <n v="1417155101"/>
    <n v="0"/>
    <n v="1417155101"/>
    <n v="707900899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2"/>
    <s v="Programa General"/>
    <x v="66"/>
    <s v="007783"/>
    <s v="007783 - Fortalecimiento de los equipamientos y capacidades del Sistema Distrital de Justicia en Bogotá"/>
    <n v="30"/>
    <s v="2020110010235"/>
    <n v="39000000000"/>
    <n v="18999086007"/>
    <n v="20000913993"/>
    <n v="18999086007"/>
    <n v="0"/>
    <n v="18999086007"/>
    <n v="20000913993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2"/>
    <s v="Programa General"/>
    <x v="66"/>
    <s v="007792"/>
    <s v="007792 - Fortalecimiento de los organismos de seguridad y justicia en Bogotá_x0009_"/>
    <n v="67"/>
    <s v="2020110010267"/>
    <n v="131444371000"/>
    <n v="69548456302"/>
    <n v="61895914698"/>
    <n v="69548456302"/>
    <n v="0"/>
    <n v="69548456302"/>
    <n v="61895914698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2"/>
    <s v="Programa General"/>
    <x v="66"/>
    <s v="007797"/>
    <s v="007797 - Modernización de la infraestructura de tecnología para la seguridad, la convivencia y la justicia en Bogotá"/>
    <n v="66"/>
    <s v="2020110010264"/>
    <n v="186000000000"/>
    <n v="111635381532"/>
    <n v="74364618468"/>
    <n v="111635381532"/>
    <n v="0"/>
    <n v="111635381532"/>
    <n v="74364618468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4"/>
    <s v="007776"/>
    <s v="007776 - Fortalecimiento de la gestión institucional y la participación ciudadana en la Secretaría Distrital de Seguridad, Convivencia y Justicia en Bogotá_x0009_"/>
    <n v="42"/>
    <s v="2020110010240"/>
    <n v="15000000000"/>
    <n v="11190082388"/>
    <n v="3809917612"/>
    <n v="11190082388"/>
    <n v="0"/>
    <n v="11190082388"/>
    <n v="3809917612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37"/>
    <s v="007781"/>
    <s v="007781 - Generación de conocimiento para la implementación de la política pública de seguridad, convivencia y acceso a la justicia en Bogotá"/>
    <n v="39"/>
    <s v="2020110010243"/>
    <n v="1197872000"/>
    <n v="692781667"/>
    <n v="505090333"/>
    <n v="692781667"/>
    <n v="0"/>
    <n v="692781667"/>
    <n v="505090333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5"/>
    <s v="007777"/>
    <s v="007777 - Fortalecimiento de la gestión de las Tecnologías de la Información en la Secretaría de Seguridad, Convivencia y Justicia en el marco de las políticas de gobierno y seguridad digital en Bogotá"/>
    <n v="42"/>
    <s v="2020110010262"/>
    <n v="13000000000"/>
    <n v="6178562549"/>
    <n v="6821437451"/>
    <n v="6178562549"/>
    <n v="0"/>
    <n v="6178562549"/>
    <n v="6821437451"/>
    <n v="0"/>
    <x v="0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16"/>
    <s v="008189"/>
    <s v="008189 - Recuperación de la seguridad de los entornos comerciales, industriales y residenciales a partir de la articulación de esfuerzos de seguridad pública en Bogotá D.C"/>
    <n v="3"/>
    <s v="2024110010294"/>
    <n v="0"/>
    <n v="0"/>
    <n v="0"/>
    <n v="0"/>
    <n v="6336480548"/>
    <n v="6336480548"/>
    <n v="0"/>
    <n v="6336480548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16"/>
    <s v="008224"/>
    <s v="008224 - Desarrollo de las Estrategias para la Implementación del Sistema Distrital de Apropiación del Código Nacional de Seguridad y Convivencia Ciudadana en Bogotá D.C."/>
    <n v="1"/>
    <s v="2024110010293"/>
    <n v="0"/>
    <n v="0"/>
    <n v="0"/>
    <n v="0"/>
    <n v="707900899"/>
    <n v="707900899"/>
    <n v="0"/>
    <n v="707900899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82"/>
    <s v="008177"/>
    <s v="008177 - Fortalecimiento de capacidades operativas de vigilancia policial, funciones militares y otras de apoyo a la seguridad la convivencia y la justicia en Bogotá D.C."/>
    <n v="5"/>
    <s v="2024110010290"/>
    <n v="0"/>
    <n v="0"/>
    <n v="0"/>
    <n v="0"/>
    <n v="104099124443"/>
    <n v="104099124443"/>
    <n v="0"/>
    <n v="104099124443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82"/>
    <s v="008180"/>
    <s v="008180 - Fortalecimiento de la Gestión Integral de la Seguridad en la Región Metropolitana Bogotá D.C"/>
    <n v="4"/>
    <s v="2024110010292"/>
    <n v="0"/>
    <n v="0"/>
    <n v="0"/>
    <n v="0"/>
    <n v="427838523"/>
    <n v="427838523"/>
    <n v="0"/>
    <n v="427838523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82"/>
    <s v="008214"/>
    <s v="008214 - Fortalecimiento de las capacidades del Sistema de operación y Tecnológico del C4 en Bogotá D.C."/>
    <n v="2"/>
    <s v="2024110010296"/>
    <n v="0"/>
    <n v="0"/>
    <n v="0"/>
    <n v="0"/>
    <n v="32706937179"/>
    <n v="32706937179"/>
    <n v="0"/>
    <n v="32706937179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67"/>
    <s v="008226"/>
    <s v="008226 - Modernización del Sistema Distrital de Justicia para el establecimiento de servicios funcionales de acceso a la justicia y de resolución de conflictos en Bogotá D.C."/>
    <n v="3"/>
    <s v="2024110010295"/>
    <n v="0"/>
    <n v="0"/>
    <n v="0"/>
    <n v="0"/>
    <n v="2716474441"/>
    <n v="2716474441"/>
    <n v="0"/>
    <n v="2716474441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67"/>
    <s v="008231"/>
    <s v="008231 - Ampliación de las capacidades del Programa Distrital de Justicia Juvenil Restaurativa en Bogotá D.C."/>
    <n v="2"/>
    <s v="2024110010306"/>
    <n v="0"/>
    <n v="0"/>
    <n v="0"/>
    <n v="0"/>
    <n v="3581370218"/>
    <n v="3581370218"/>
    <n v="0"/>
    <n v="3581370218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67"/>
    <s v="008233"/>
    <s v="008233 - Ampliación de equipamientos de justicia con enfoque territorial para la garantía y protección de derechos en Bogotá D."/>
    <n v="1"/>
    <s v="2024110010304"/>
    <n v="0"/>
    <n v="0"/>
    <n v="0"/>
    <n v="0"/>
    <n v="30800000000"/>
    <n v="30800000000"/>
    <n v="0"/>
    <n v="30800000000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67"/>
    <s v="008234"/>
    <s v="008234 - Implementación de un modelo de gestión carcelario y de detención con enfoque restaurativo para la población privada de la libertad y pospenada en Bogotá D.C."/>
    <n v="2"/>
    <s v="2024110010305"/>
    <n v="0"/>
    <n v="0"/>
    <n v="0"/>
    <n v="0"/>
    <n v="7547861752"/>
    <n v="7547861752"/>
    <n v="0"/>
    <n v="7547861752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6"/>
    <s v="Programa"/>
    <x v="47"/>
    <s v="008229"/>
    <s v="008229 - Fortalecimiento del pie de fuerza policial y de la gestión territorial para la Convivencia y Seguridad en Bogotá D.C._x0009__x0009__x0009_"/>
    <n v="2"/>
    <s v="2024110010312"/>
    <n v="0"/>
    <n v="0"/>
    <n v="0"/>
    <n v="0"/>
    <n v="539478114"/>
    <n v="539478114"/>
    <n v="0"/>
    <n v="539478114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1"/>
    <s v="Programa"/>
    <x v="1"/>
    <s v="008230"/>
    <s v="008230 - Fortalecimiento de la Gestión Administrativa y Operativa de la Secretaría Distrital de Seguridad, Convivencia y Justicia en Bogotá D.C."/>
    <n v="2"/>
    <s v="2024110010314"/>
    <n v="0"/>
    <n v="0"/>
    <n v="0"/>
    <n v="0"/>
    <n v="21180174507"/>
    <n v="21180174507"/>
    <n v="0"/>
    <n v="21180174507"/>
    <x v="1"/>
  </r>
  <r>
    <s v="Armonización presupuestal 2024"/>
    <s v="0137"/>
    <s v="0137 - Secretaría Distrital de Seguridad, Convivencia y Justicia"/>
    <s v="0137 - SDSCJ"/>
    <s v="ADMONCENTRAL"/>
    <x v="13"/>
    <s v="Información validada por la entidad el 24/06/2024"/>
    <s v="02. Plan de Desarrollo ENTRANTE"/>
    <s v="17 - Bogotá Camina Segura"/>
    <x v="1"/>
    <s v="Objetivo estratégico"/>
    <x v="1"/>
    <s v="Programa"/>
    <x v="9"/>
    <s v="008227"/>
    <s v="008227 - Desarrollo de un sistema de información integrado y de gestión del conocimiento para el análisis estratégico en el Sector Seguridad, Convivencia y Justicia en Bogotá D.C."/>
    <n v="2"/>
    <s v="2024110010315"/>
    <n v="0"/>
    <n v="0"/>
    <n v="0"/>
    <n v="0"/>
    <n v="700000000"/>
    <n v="700000000"/>
    <n v="0"/>
    <n v="700000000"/>
    <x v="1"/>
  </r>
  <r>
    <s v="Armonización presupuestal 2024"/>
    <s v="0200"/>
    <s v="0200 - Instituto para la Economía Social"/>
    <s v="0200 - IPES"/>
    <s v="ESTAPUBLICOS"/>
    <x v="6"/>
    <s v="Información validada por la entidad el 21/06/2024"/>
    <s v="01. Plan de Desarrollo a FINALIZAR"/>
    <s v="16 - Un Nuevo Contrato Social y Ambiental para la Bogotá del Siglo XXI"/>
    <x v="0"/>
    <s v="Propósito"/>
    <x v="5"/>
    <s v="Programa General"/>
    <x v="35"/>
    <s v="007722"/>
    <s v="007722 - Fortalecimiento de la inclusión productiva de emprendimientos por subsistencia"/>
    <n v="34"/>
    <s v="2020110010011"/>
    <n v="1578454000"/>
    <n v="512056041"/>
    <n v="1066397959"/>
    <n v="512056041"/>
    <n v="0"/>
    <n v="512056041"/>
    <n v="1066397959"/>
    <n v="0"/>
    <x v="0"/>
  </r>
  <r>
    <s v="Armonización presupuestal 2024"/>
    <s v="0200"/>
    <s v="0200 - Instituto para la Economía Social"/>
    <s v="0200 - IPES"/>
    <s v="ESTAPUBLICOS"/>
    <x v="6"/>
    <s v="Información validada por la entidad el 21/06/2024"/>
    <s v="01. Plan de Desarrollo a FINALIZAR"/>
    <s v="16 - Un Nuevo Contrato Social y Ambiental para la Bogotá del Siglo XXI"/>
    <x v="0"/>
    <s v="Propósito"/>
    <x v="5"/>
    <s v="Programa General"/>
    <x v="35"/>
    <s v="007773"/>
    <s v="007773 - Fortalecimiento oferta de alternativas económicas en el espacio público en Bogotá"/>
    <n v="34"/>
    <s v="2020110010045"/>
    <n v="4623049000"/>
    <n v="2808993546"/>
    <n v="1814055454"/>
    <n v="2808993546"/>
    <n v="0"/>
    <n v="2808993546"/>
    <n v="1814055454"/>
    <n v="0"/>
    <x v="0"/>
  </r>
  <r>
    <s v="Armonización presupuestal 2024"/>
    <s v="0200"/>
    <s v="0200 - Instituto para la Economía Social"/>
    <s v="0200 - IPES"/>
    <s v="ESTAPUBLICOS"/>
    <x v="6"/>
    <s v="Información validada por la entidad el 21/06/2024"/>
    <s v="01. Plan de Desarrollo a FINALIZAR"/>
    <s v="16 - Un Nuevo Contrato Social y Ambiental para la Bogotá del Siglo XXI"/>
    <x v="0"/>
    <s v="Propósito"/>
    <x v="5"/>
    <s v="Programa General"/>
    <x v="18"/>
    <s v="007548"/>
    <s v="007548 - Fortalecimiento de las plazas distritales de mercado"/>
    <n v="43"/>
    <s v="2020110010013"/>
    <n v="27961568000"/>
    <n v="11758858776"/>
    <n v="16202709224"/>
    <n v="11758858776"/>
    <n v="0"/>
    <n v="11758858776"/>
    <n v="16202709224"/>
    <n v="0"/>
    <x v="0"/>
  </r>
  <r>
    <s v="Armonización presupuestal 2024"/>
    <s v="0200"/>
    <s v="0200 - Instituto para la Economía Social"/>
    <s v="0200 - IPES"/>
    <s v="ESTAPUBLICOS"/>
    <x v="6"/>
    <s v="Información validada por la entidad el 21/06/2024"/>
    <s v="01. Plan de Desarrollo a FINALIZAR"/>
    <s v="16 - Un Nuevo Contrato Social y Ambiental para la Bogotá del Siglo XXI"/>
    <x v="0"/>
    <s v="Propósito"/>
    <x v="2"/>
    <s v="Programa General"/>
    <x v="83"/>
    <s v="007772"/>
    <s v="007772 - Implementación de estrategias de organización de zonas de uso y aprovechamiento económico del espacio público en Bogotá"/>
    <n v="36"/>
    <s v="2020110010027"/>
    <n v="10548268000"/>
    <n v="4898919978"/>
    <n v="5649348022"/>
    <n v="4898919978"/>
    <n v="0"/>
    <n v="4898919978"/>
    <n v="5649348022"/>
    <n v="0"/>
    <x v="0"/>
  </r>
  <r>
    <s v="Armonización presupuestal 2024"/>
    <s v="0200"/>
    <s v="0200 - Instituto para la Economía Social"/>
    <s v="0200 - IPES"/>
    <s v="ESTAPUBLICOS"/>
    <x v="6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0"/>
    <s v="007764"/>
    <s v="007764 - Optimización de la gestión estratégica y operativa del IPES para la sostenibilidad del Modelo Integrado de Planeación - MIPG"/>
    <n v="26"/>
    <s v="2020110010017"/>
    <n v="7835730000"/>
    <n v="2761629079"/>
    <n v="5074100921"/>
    <n v="2761629079"/>
    <n v="0"/>
    <n v="2761629079"/>
    <n v="5074100921"/>
    <n v="0"/>
    <x v="0"/>
  </r>
  <r>
    <s v="Armonización presupuestal 2024"/>
    <s v="0200"/>
    <s v="0200 - Instituto para la Economía Social"/>
    <s v="0200 - IPES"/>
    <s v="ESTAPUBLICOS"/>
    <x v="6"/>
    <s v="Información validada por la entidad el 21/06/2024"/>
    <s v="02. Plan de Desarrollo ENTRANTE"/>
    <s v="17 - Bogotá Camina Segura"/>
    <x v="1"/>
    <s v="Objetivo estratégico"/>
    <x v="6"/>
    <s v="Programa"/>
    <x v="47"/>
    <s v="007958"/>
    <s v="007958 - Aprovechamiento del espacio público donde converge la población vendedora informal para fortalecer la economía social. Bogotá D.C."/>
    <n v="0"/>
    <s v="2024110010035"/>
    <n v="0"/>
    <n v="0"/>
    <n v="0"/>
    <n v="0"/>
    <n v="2260487000"/>
    <n v="2260487000"/>
    <n v="0"/>
    <n v="2260487000"/>
    <x v="1"/>
  </r>
  <r>
    <s v="Armonización presupuestal 2024"/>
    <s v="0200"/>
    <s v="0200 - Instituto para la Economía Social"/>
    <s v="0200 - IPES"/>
    <s v="ESTAPUBLICOS"/>
    <x v="6"/>
    <s v="Información validada por la entidad el 21/06/2024"/>
    <s v="02. Plan de Desarrollo ENTRANTE"/>
    <s v="17 - Bogotá Camina Segura"/>
    <x v="1"/>
    <s v="Objetivo estratégico"/>
    <x v="3"/>
    <s v="Programa"/>
    <x v="38"/>
    <s v="007954"/>
    <s v="007954 - Mantenimiento para fortalecer la infraestructura a través de mantenimiento preventivo, correctivo, Embellecimiento y/o reforzamiento estructural de las Plazas Distritales de Mercado de Bogotá D.C."/>
    <n v="0"/>
    <s v="2024110010028"/>
    <n v="0"/>
    <n v="0"/>
    <n v="0"/>
    <n v="0"/>
    <n v="10229425365"/>
    <n v="10229425365"/>
    <n v="0"/>
    <n v="10229425365"/>
    <x v="1"/>
  </r>
  <r>
    <s v="Armonización presupuestal 2024"/>
    <s v="0200"/>
    <s v="0200 - Instituto para la Economía Social"/>
    <s v="0200 - IPES"/>
    <s v="ESTAPUBLICOS"/>
    <x v="6"/>
    <s v="Información validada por la entidad el 21/06/2024"/>
    <s v="02. Plan de Desarrollo ENTRANTE"/>
    <s v="17 - Bogotá Camina Segura"/>
    <x v="1"/>
    <s v="Objetivo estratégico"/>
    <x v="3"/>
    <s v="Programa"/>
    <x v="38"/>
    <s v="007956"/>
    <s v="007956 - Administración y Fortalecimiento de las Plazas Distritales de Mercado de Bogotá D.C."/>
    <n v="0"/>
    <s v="2024110010033"/>
    <n v="0"/>
    <n v="0"/>
    <n v="0"/>
    <n v="0"/>
    <n v="4255731672"/>
    <n v="4255731672"/>
    <n v="0"/>
    <n v="4255731672"/>
    <x v="1"/>
  </r>
  <r>
    <s v="Armonización presupuestal 2024"/>
    <s v="0200"/>
    <s v="0200 - Instituto para la Economía Social"/>
    <s v="0200 - IPES"/>
    <s v="ESTAPUBLICOS"/>
    <x v="6"/>
    <s v="Información validada por la entidad el 21/06/2024"/>
    <s v="02. Plan de Desarrollo ENTRANTE"/>
    <s v="17 - Bogotá Camina Segura"/>
    <x v="1"/>
    <s v="Objetivo estratégico"/>
    <x v="4"/>
    <s v="Programa"/>
    <x v="40"/>
    <s v="007950"/>
    <s v="007950 - Fortalecimiento de la ruta de formación integral y orientación para el empleo para los vendedores de la economía informal de Bogotá D.C."/>
    <n v="0"/>
    <s v="2024110010024"/>
    <n v="0"/>
    <n v="0"/>
    <n v="0"/>
    <n v="0"/>
    <n v="400000000"/>
    <n v="400000000"/>
    <n v="0"/>
    <n v="400000000"/>
    <x v="1"/>
  </r>
  <r>
    <s v="Armonización presupuestal 2024"/>
    <s v="0200"/>
    <s v="0200 - Instituto para la Economía Social"/>
    <s v="0200 - IPES"/>
    <s v="ESTAPUBLICOS"/>
    <x v="6"/>
    <s v="Información validada por la entidad el 21/06/2024"/>
    <s v="02. Plan de Desarrollo ENTRANTE"/>
    <s v="17 - Bogotá Camina Segura"/>
    <x v="1"/>
    <s v="Objetivo estratégico"/>
    <x v="4"/>
    <s v="Programa"/>
    <x v="41"/>
    <s v="007927"/>
    <s v="007927 - Fortalecimiento para la integración económica y productiva de las unidades de negocio de la economía informal de Bogotá D.C"/>
    <n v="0"/>
    <s v="2024110010025"/>
    <n v="0"/>
    <n v="0"/>
    <n v="0"/>
    <n v="0"/>
    <n v="935429000"/>
    <n v="935429000"/>
    <n v="0"/>
    <n v="935429000"/>
    <x v="1"/>
  </r>
  <r>
    <s v="Armonización presupuestal 2024"/>
    <s v="0200"/>
    <s v="0200 - Instituto para la Economía Social"/>
    <s v="0200 - IPES"/>
    <s v="ESTAPUBLICOS"/>
    <x v="6"/>
    <s v="Información validada por la entidad el 21/06/2024"/>
    <s v="02. Plan de Desarrollo ENTRANTE"/>
    <s v="17 - Bogotá Camina Segura"/>
    <x v="1"/>
    <s v="Objetivo estratégico"/>
    <x v="4"/>
    <s v="Programa"/>
    <x v="41"/>
    <s v="007934"/>
    <s v="007934 - Implementación de la Política Pública Distrital de Vendedoras y Vendedores Informales. Bogotá D.C."/>
    <n v="0"/>
    <s v="2024110010019"/>
    <n v="0"/>
    <n v="0"/>
    <n v="0"/>
    <n v="0"/>
    <n v="5507888709"/>
    <n v="5507888709"/>
    <n v="0"/>
    <n v="5507888709"/>
    <x v="1"/>
  </r>
  <r>
    <s v="Armonización presupuestal 2024"/>
    <s v="0200"/>
    <s v="0200 - Instituto para la Economía Social"/>
    <s v="0200 - IPES"/>
    <s v="ESTAPUBLICOS"/>
    <x v="6"/>
    <s v="Información validada por la entidad el 21/06/2024"/>
    <s v="02. Plan de Desarrollo ENTRANTE"/>
    <s v="17 - Bogotá Camina Segura"/>
    <x v="1"/>
    <s v="Objetivo estratégico"/>
    <x v="1"/>
    <s v="Programa"/>
    <x v="1"/>
    <s v="007932"/>
    <s v="007932 - Fortalecimiento para optimizar los procesos, la gestión estratégica y operativa del IPES Bogotá D.C."/>
    <n v="0"/>
    <s v="2024110010027"/>
    <n v="0"/>
    <n v="0"/>
    <n v="0"/>
    <n v="0"/>
    <n v="4302325492"/>
    <n v="4302325492"/>
    <n v="0"/>
    <n v="4302325492"/>
    <x v="1"/>
  </r>
  <r>
    <s v="Armonización presupuestal 2024"/>
    <s v="0200"/>
    <s v="0200 - Instituto para la Economía Social"/>
    <s v="0200 - IPES"/>
    <s v="ESTAPUBLICOS"/>
    <x v="6"/>
    <s v="Información validada por la entidad el 21/06/2024"/>
    <s v="02. Plan de Desarrollo ENTRANTE"/>
    <s v="17 - Bogotá Camina Segura"/>
    <x v="1"/>
    <s v="Objetivo estratégico"/>
    <x v="1"/>
    <s v="Programa"/>
    <x v="9"/>
    <s v="007960"/>
    <s v="007960 - Fortalecimiento para optimizar la calidad, confiabilidad, seguridad y accesibilidad de la información de los datos del Instituto Para la Economía Social - IPES Bogotá D.C."/>
    <n v="0"/>
    <s v="2024110010029"/>
    <n v="0"/>
    <n v="0"/>
    <n v="0"/>
    <n v="0"/>
    <n v="1915324342"/>
    <n v="1915324342"/>
    <n v="0"/>
    <n v="1915324342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61"/>
    <s v="007826"/>
    <s v="007826 - Asistencia: discapacidad, cuidado, salud e inclusión Bogotá"/>
    <n v="40"/>
    <s v="2020110010151"/>
    <n v="2934141000"/>
    <n v="2630572372"/>
    <n v="303568628"/>
    <n v="2630572372"/>
    <n v="0"/>
    <n v="2630572372"/>
    <n v="303568628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4"/>
    <s v="007785"/>
    <s v="007785 - Implementación de la arquitectura empresarial y el intercambio recíproco de información en Bogotá"/>
    <n v="52"/>
    <s v="2020110010152"/>
    <n v="20476474876"/>
    <n v="9426110135"/>
    <n v="11050364741"/>
    <n v="9426110135"/>
    <n v="0"/>
    <n v="9426110135"/>
    <n v="11050364741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4"/>
    <s v="007790"/>
    <s v="007790 - Fortalecimiento de la infraestructura y dotación del sector salud Bogotá"/>
    <n v="48"/>
    <s v="2020110010149"/>
    <n v="316944495000"/>
    <n v="112667835397"/>
    <n v="204276659603"/>
    <n v="112667835397"/>
    <n v="0"/>
    <n v="112667835397"/>
    <n v="204276659603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4"/>
    <s v="007822"/>
    <s v="007822 - Fortalecimiento del aseguramiento en salud con acceso efectivo Bogotá"/>
    <n v="45"/>
    <s v="2020110010147"/>
    <n v="3167425833696"/>
    <n v="1208803585520"/>
    <n v="1958622248176"/>
    <n v="1208803585520"/>
    <n v="0"/>
    <n v="1208803585520"/>
    <n v="1958622248176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4"/>
    <s v="007827"/>
    <s v="007827 - Implementación Bogotá nos cuida, un modelo de salud para una ciudadanía plena. Bogotá"/>
    <n v="49"/>
    <s v="2021110010002"/>
    <n v="31056987944"/>
    <n v="28600575214"/>
    <n v="2456412730"/>
    <n v="28600575214"/>
    <n v="0"/>
    <n v="28600575214"/>
    <n v="2456412730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4"/>
    <s v="007835"/>
    <s v="007835 - Fortalecimiento de la gestión de urgencias, emergencias y desastres en salud, Bogotá D.C. 2020-2024 Bogotá"/>
    <n v="43"/>
    <s v="2020110010150"/>
    <n v="24467637000"/>
    <n v="18111603719"/>
    <n v="6356033281"/>
    <n v="18111603719"/>
    <n v="0"/>
    <n v="18111603719"/>
    <n v="6356033281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4"/>
    <s v="007904"/>
    <s v="007904 - Implementación y fortalecimiento de la Red Distrital de Servicios de Salud"/>
    <n v="38"/>
    <s v="2020110010381"/>
    <n v="224579523000"/>
    <n v="200907689716"/>
    <n v="23671833284"/>
    <n v="200907689716"/>
    <n v="0"/>
    <n v="200907689716"/>
    <n v="23671833284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5"/>
    <s v="007828"/>
    <s v="007828 - Servicio: condiciones favorables para la salud y la vida Bogotá"/>
    <n v="55"/>
    <s v="2020110010163"/>
    <n v="121631332730"/>
    <n v="82466388918"/>
    <n v="39164943812"/>
    <n v="82466388918"/>
    <n v="0"/>
    <n v="82466388918"/>
    <n v="39164943812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5"/>
    <s v="007919"/>
    <s v="007919 - Generación de capacidades para la creación del centro de desarrollo tecnológico de producción de biológicos. Bogotá"/>
    <n v="20"/>
    <s v="2022011010002"/>
    <n v="55230000000"/>
    <n v="55076326667"/>
    <n v="153673333"/>
    <n v="55076326667"/>
    <n v="0"/>
    <n v="55076326667"/>
    <n v="153673333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6"/>
    <s v="007829"/>
    <s v="007829 - Asistencia: nuevas generaciones, salud e inclusión Bogotá"/>
    <n v="38"/>
    <s v="2020110010161"/>
    <n v="18383934000"/>
    <n v="11686289265"/>
    <n v="6697644735"/>
    <n v="11686289265"/>
    <n v="0"/>
    <n v="11686289265"/>
    <n v="6697644735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87"/>
    <s v="007830"/>
    <s v="007830 - Asistencia: Infancia imparable Bogotá"/>
    <n v="38"/>
    <s v="2020110010159"/>
    <n v="24686690000"/>
    <n v="18639970712"/>
    <n v="6046719288"/>
    <n v="18639970712"/>
    <n v="0"/>
    <n v="18639970712"/>
    <n v="6046719288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7"/>
    <s v="Programa General"/>
    <x v="88"/>
    <s v="007911"/>
    <s v="007911 - Recuperación y puesta en funcionamiento del Complejo Hospitalario San Juan de Dios CHSJD Bogotá"/>
    <n v="29"/>
    <s v="2021110010006"/>
    <n v="5953137917"/>
    <n v="4412024384"/>
    <n v="1541113533"/>
    <n v="4412024384"/>
    <n v="0"/>
    <n v="4412024384"/>
    <n v="1541113533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7"/>
    <s v="Programa General"/>
    <x v="31"/>
    <s v="007831"/>
    <s v="007831 - Saneamiento salud ambiental Bogotá"/>
    <n v="37"/>
    <s v="2020110010160"/>
    <n v="44780359000"/>
    <n v="33137870088"/>
    <n v="11642488912"/>
    <n v="33137870088"/>
    <n v="0"/>
    <n v="33137870088"/>
    <n v="11642488912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2"/>
    <s v="Programa General"/>
    <x v="3"/>
    <s v="007832"/>
    <s v="007832 - Asistencia: abriendo caminos para la paz y la reconciliación de las víctimas del conflicto armado a través de la atención psicosocial Bogotá"/>
    <n v="36"/>
    <s v="2020110010162"/>
    <n v="5718500000"/>
    <n v="4568845107"/>
    <n v="1149654893"/>
    <n v="4568845107"/>
    <n v="0"/>
    <n v="4568845107"/>
    <n v="1149654893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2"/>
    <s v="Programa General"/>
    <x v="89"/>
    <s v="007833"/>
    <s v="007833 - Asistencia: MujerEs, salud incluyente y diferencial Bogotá"/>
    <n v="40"/>
    <s v="2020110010155"/>
    <n v="3874905000"/>
    <n v="1674379171"/>
    <n v="2200525829"/>
    <n v="1674379171"/>
    <n v="0"/>
    <n v="1674379171"/>
    <n v="2200525829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4"/>
    <s v="007750"/>
    <s v="007750 - Construcción de confianza, participación, datos abiertos para el Buen Vivir Bogotá"/>
    <n v="41"/>
    <s v="2020110010146"/>
    <n v="7335000000"/>
    <n v="3308513077"/>
    <n v="4026486923"/>
    <n v="3308513077"/>
    <n v="0"/>
    <n v="3308513077"/>
    <n v="4026486923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5"/>
    <s v="007788"/>
    <s v="007788 - Transformación digital en salud Bogotá"/>
    <n v="43"/>
    <s v="2020110010154"/>
    <n v="1500383987"/>
    <n v="1073432376"/>
    <n v="426951611"/>
    <n v="1073432376"/>
    <n v="0"/>
    <n v="1073432376"/>
    <n v="426951611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0"/>
    <s v="007791"/>
    <s v="007791 - Control, vigilancia e inspección en calidad a prestadores de servicios de salud en Bogotá"/>
    <n v="44"/>
    <s v="2020110010148"/>
    <n v="10130000000"/>
    <n v="5031235021"/>
    <n v="5098764979"/>
    <n v="5031235021"/>
    <n v="0"/>
    <n v="5031235021"/>
    <n v="5098764979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0"/>
    <s v="007824"/>
    <s v="007824 - Desarrollo institucional y dignificación del talento humano Bogotá"/>
    <n v="47"/>
    <s v="2020110010153"/>
    <n v="12646000000"/>
    <n v="7759966475"/>
    <n v="4886033525"/>
    <n v="7759966475"/>
    <n v="0"/>
    <n v="7759966475"/>
    <n v="4886033525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0"/>
    <s v="007834"/>
    <s v="007834 - Formulación programa para la producción y uso del conocimiento en salud y bienestar Bogotá"/>
    <n v="38"/>
    <s v="2020110010157"/>
    <n v="2477000000"/>
    <n v="1031826561"/>
    <n v="1445173439"/>
    <n v="1031826561"/>
    <n v="0"/>
    <n v="1031826561"/>
    <n v="1445173439"/>
    <n v="0"/>
    <x v="0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6"/>
    <s v="Programa"/>
    <x v="63"/>
    <s v="008147"/>
    <s v="008147 - Implementación de acciones del sector salud para la prevención y atención de diferentes formas de violencia intrafamiliar y de género a través de un plan de acción Bogotá D.C."/>
    <n v="5"/>
    <s v="2024110010237"/>
    <n v="0"/>
    <n v="0"/>
    <n v="0"/>
    <n v="0"/>
    <n v="29362270"/>
    <n v="29362270"/>
    <n v="0"/>
    <n v="29362270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6"/>
    <s v="Programa"/>
    <x v="33"/>
    <s v="008143"/>
    <s v="008143 - Implementación de intervenciones colectivas que promuevan conductas de cuidado priorizando la movilidad segura y saludable. Bogotá D.C."/>
    <n v="4"/>
    <s v="2024110010227"/>
    <n v="0"/>
    <n v="0"/>
    <n v="0"/>
    <n v="0"/>
    <n v="20000000"/>
    <n v="20000000"/>
    <n v="0"/>
    <n v="20000000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90"/>
    <s v="008119"/>
    <s v="008119 - Implementación de Salud Digital para Bogotá D.C."/>
    <n v="8"/>
    <s v="2024110010178"/>
    <n v="0"/>
    <n v="0"/>
    <n v="0"/>
    <n v="0"/>
    <n v="1110951611"/>
    <n v="1110951611"/>
    <n v="0"/>
    <n v="1110951611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90"/>
    <s v="008127"/>
    <s v="008127 - Transformación de la Participación social para el Bien-Estar Bogotá D.C"/>
    <n v="4"/>
    <s v="2024110010197"/>
    <n v="0"/>
    <n v="0"/>
    <n v="0"/>
    <n v="0"/>
    <n v="3892251580"/>
    <n v="3892251580"/>
    <n v="0"/>
    <n v="3892251580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90"/>
    <s v="008141"/>
    <s v="008141 - Fortalecimiento de la Gobernanza y Gobernabilidad de la Salud Pública en el marco de la atención primaria social Bogotá D.C."/>
    <n v="20"/>
    <s v="2024110010242"/>
    <n v="0"/>
    <n v="0"/>
    <n v="0"/>
    <n v="0"/>
    <n v="65090215209"/>
    <n v="65090215209"/>
    <n v="0"/>
    <n v="65090215209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91"/>
    <s v="007919"/>
    <s v="007919 - Generación de capacidades para la creación del centro de desarrollo tecnológico de producción de biológicos. Bogotá"/>
    <n v="20"/>
    <s v="2022011010002"/>
    <n v="0"/>
    <n v="0"/>
    <n v="0"/>
    <n v="0"/>
    <n v="153673333"/>
    <n v="153673333"/>
    <n v="0"/>
    <n v="153673333"/>
    <x v="2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91"/>
    <s v="008105"/>
    <s v="008105 - Fortalecimiento de la Red Integrada de Servicios de Salud y Capital Salud Bogotá D.C."/>
    <n v="5"/>
    <s v="2024110010135"/>
    <n v="0"/>
    <n v="0"/>
    <n v="0"/>
    <n v="0"/>
    <n v="9358689901"/>
    <n v="9358689901"/>
    <n v="0"/>
    <n v="9358689901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91"/>
    <s v="008113"/>
    <s v="008113 - Implementación del Modelo de salud centrado en atención primaria social para el bienestar de la población Bogotá D.C."/>
    <n v="8"/>
    <s v="2024110010187"/>
    <n v="0"/>
    <n v="0"/>
    <n v="0"/>
    <n v="0"/>
    <n v="8426000000"/>
    <n v="8426000000"/>
    <n v="0"/>
    <n v="8426000000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91"/>
    <s v="008124"/>
    <s v="008124 - Implementación Aseguramiento y prestación integral de servicios de salud Bogotá D.C."/>
    <n v="8"/>
    <s v="2024110010203"/>
    <n v="0"/>
    <n v="0"/>
    <n v="0"/>
    <n v="0"/>
    <n v="1953798437342"/>
    <n v="1953798437342"/>
    <n v="0"/>
    <n v="1953798437342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91"/>
    <s v="008140"/>
    <s v="008140 - Fortalecimiento para el acceso a los servicios de salud con calidad en la población Bogotá D.C."/>
    <n v="10"/>
    <s v="2024110010137"/>
    <n v="0"/>
    <n v="0"/>
    <n v="0"/>
    <n v="0"/>
    <n v="4200066591"/>
    <n v="4200066591"/>
    <n v="0"/>
    <n v="4200066591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91"/>
    <s v="008149"/>
    <s v="008149 - Mejoramiento del sistema de Emergencias Médicas en el nuevo Modelo de atención en salud más Bien-estar Bogotá D.C."/>
    <n v="8"/>
    <s v="2024110010200"/>
    <n v="0"/>
    <n v="0"/>
    <n v="0"/>
    <n v="0"/>
    <n v="13903979194"/>
    <n v="13903979194"/>
    <n v="0"/>
    <n v="13903979194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3"/>
    <s v="Programa"/>
    <x v="6"/>
    <s v="008145"/>
    <s v="008145 - Implementación de procesos de atención psicosocial en las diferentes modalidades para la población víctima de conflicto armado. Bogotá D.C"/>
    <n v="7"/>
    <s v="2024110010233"/>
    <n v="0"/>
    <n v="0"/>
    <n v="0"/>
    <n v="0"/>
    <n v="2065968618"/>
    <n v="2065968618"/>
    <n v="0"/>
    <n v="2065968618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4"/>
    <s v="Programa"/>
    <x v="39"/>
    <s v="008069"/>
    <s v="008069 - Fortalecimiento del ecosistema de CTeI para la salud pública de Bogotá D.C."/>
    <n v="9"/>
    <s v="2024110010195"/>
    <n v="0"/>
    <n v="0"/>
    <n v="0"/>
    <n v="0"/>
    <n v="6110058439"/>
    <n v="6110058439"/>
    <n v="0"/>
    <n v="6110058439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8"/>
    <s v="Programa"/>
    <x v="29"/>
    <s v="007790"/>
    <s v="007790 - Fortalecimiento de la infraestructura y dotación del sector salud Bogotá"/>
    <n v="48"/>
    <s v="2020110010149"/>
    <n v="0"/>
    <n v="0"/>
    <n v="0"/>
    <n v="0"/>
    <n v="187549190919"/>
    <n v="187549190919"/>
    <n v="0"/>
    <n v="187549190919"/>
    <x v="2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8"/>
    <s v="Programa"/>
    <x v="29"/>
    <s v="007914"/>
    <s v="007914 - Construcción y mejora de la capacidad instalada UMHES Cll 80 para fortalecer servicios de salud integral implementando la central de Emerg y Urg al gran parque hospitalario de Engativá ¿ APP ENGATIVA"/>
    <n v="13"/>
    <s v="2022110010001"/>
    <n v="0"/>
    <n v="0"/>
    <n v="0"/>
    <n v="0"/>
    <n v="0"/>
    <n v="0"/>
    <n v="0"/>
    <n v="0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1"/>
    <s v="Programa"/>
    <x v="8"/>
    <s v="008114"/>
    <s v="008114 - Modernización y desarrollo administrativo de la Secretaria Distrital de Salud Bogotá D.C."/>
    <n v="4"/>
    <s v="2024110010141"/>
    <n v="0"/>
    <n v="0"/>
    <n v="0"/>
    <n v="0"/>
    <n v="26510081612"/>
    <n v="26510081612"/>
    <n v="0"/>
    <n v="26510081612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1"/>
    <s v="Programa"/>
    <x v="9"/>
    <s v="008108"/>
    <s v="008108 - Actualización e implementación de la arquitectura empresarial y modernización de la infraestructura tecnológica en la Secretaria Distrital de Salud. Bogotá D.C."/>
    <n v="9"/>
    <s v="2024110010154"/>
    <n v="0"/>
    <n v="0"/>
    <n v="0"/>
    <n v="0"/>
    <n v="7694898871"/>
    <n v="7694898871"/>
    <n v="0"/>
    <n v="7694898871"/>
    <x v="1"/>
  </r>
  <r>
    <s v="Armonización presupuestal 2024"/>
    <s v="0201"/>
    <s v="0201 - Secretaría Distrital de Salud / Fondo Financiero Distrital de Salud"/>
    <s v="0201 - SDS/FFDS"/>
    <s v="ESTAPUBLICOS"/>
    <x v="15"/>
    <s v="Información validada por la entidad el 20/06/2024"/>
    <s v="02. Plan de Desarrollo ENTRANTE"/>
    <s v="17 - Bogotá Camina Segura"/>
    <x v="1"/>
    <s v="Objetivo estratégico"/>
    <x v="1"/>
    <s v="Programa"/>
    <x v="2"/>
    <s v="008120"/>
    <s v="008120 - Servicio Integral y Buen Gobierno para ciudadanías dignificadas Bogotá D.C."/>
    <n v="4"/>
    <s v="2024110010167"/>
    <n v="0"/>
    <n v="0"/>
    <n v="0"/>
    <n v="0"/>
    <n v="1303469765"/>
    <n v="1303469765"/>
    <n v="0"/>
    <n v="1303469765"/>
    <x v="1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1. Plan de Desarrollo a FINALIZAR"/>
    <s v="16 - Un Nuevo Contrato Social y Ambiental para la Bogotá del Siglo XXI"/>
    <x v="0"/>
    <s v="Propósito"/>
    <x v="7"/>
    <s v="Programa General"/>
    <x v="72"/>
    <s v="007557"/>
    <s v="007557 - Fortalecimiento de acciones para la reducción del riesgo y medidas de adaptación al cambio climático en Bogotá"/>
    <n v="50"/>
    <s v="2020110010270"/>
    <n v="6209000000"/>
    <n v="815117933"/>
    <n v="5393882067"/>
    <n v="815117933"/>
    <n v="0"/>
    <n v="815117933"/>
    <n v="5393882067"/>
    <n v="0"/>
    <x v="0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1. Plan de Desarrollo a FINALIZAR"/>
    <s v="16 - Un Nuevo Contrato Social y Ambiental para la Bogotá del Siglo XXI"/>
    <x v="0"/>
    <s v="Propósito"/>
    <x v="7"/>
    <s v="Programa General"/>
    <x v="79"/>
    <s v="007559"/>
    <s v="007559 - Fortalecimiento al Manejo de Emergencias, Calamidades y/o Desastres para Bogotá"/>
    <n v="28"/>
    <s v="2020110010268"/>
    <n v="2000000000"/>
    <n v="399007174"/>
    <n v="1600992826"/>
    <n v="399007174"/>
    <n v="0"/>
    <n v="399007174"/>
    <n v="1600992826"/>
    <n v="0"/>
    <x v="0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1. Plan de Desarrollo a FINALIZAR"/>
    <s v="16 - Un Nuevo Contrato Social y Ambiental para la Bogotá del Siglo XXI"/>
    <x v="0"/>
    <s v="Propósito"/>
    <x v="0"/>
    <s v="Programa General"/>
    <x v="37"/>
    <s v="007566"/>
    <s v="007566 - Fortalecimiento del Conocimiento del Riesgo de Desastres y Efectos del Cambio Climático en Bogotá"/>
    <n v="41"/>
    <s v="2020110010269"/>
    <n v="6000000000"/>
    <n v="1211658398"/>
    <n v="4788341602"/>
    <n v="1211658398"/>
    <n v="0"/>
    <n v="1211658398"/>
    <n v="4788341602"/>
    <n v="0"/>
    <x v="0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1. Plan de Desarrollo a FINALIZAR"/>
    <s v="16 - Un Nuevo Contrato Social y Ambiental para la Bogotá del Siglo XXI"/>
    <x v="0"/>
    <s v="Propósito"/>
    <x v="0"/>
    <s v="Programa General"/>
    <x v="0"/>
    <s v="007558"/>
    <s v="007558 - Fortalecimiento y modernización de la gestión institucional del IDIGER en Bogotá"/>
    <n v="39"/>
    <s v="2020110010271"/>
    <n v="8000000000"/>
    <n v="3192872128"/>
    <n v="4807127872"/>
    <n v="3192872128"/>
    <n v="0"/>
    <n v="3192872128"/>
    <n v="4807127872"/>
    <n v="0"/>
    <x v="0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2. Plan de Desarrollo ENTRANTE"/>
    <s v="17 - Bogotá Camina Segura"/>
    <x v="1"/>
    <s v="Objetivo estratégico"/>
    <x v="8"/>
    <s v="Programa"/>
    <x v="77"/>
    <s v="008065"/>
    <s v="008065 - Fortalecimiento de la gobernanza del Riesgo y Adaptación al Cambio Climático en la Ciudad de Bogotá D.C."/>
    <n v="2"/>
    <s v="2024110010189"/>
    <n v="0"/>
    <n v="0"/>
    <n v="0"/>
    <n v="0"/>
    <n v="899495797"/>
    <n v="899495797"/>
    <n v="0"/>
    <n v="899495797"/>
    <x v="1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2. Plan de Desarrollo ENTRANTE"/>
    <s v="17 - Bogotá Camina Segura"/>
    <x v="1"/>
    <s v="Objetivo estratégico"/>
    <x v="8"/>
    <s v="Programa"/>
    <x v="92"/>
    <s v="008049"/>
    <s v="008049 - Incremento de las acciones de reducción del riesgo y adaptación al cambio climático en las unidades de Planeamiento Local UPL, que cuenten con análisis de riesgo en Bogotá D.C."/>
    <n v="6"/>
    <s v="2024110010129"/>
    <n v="0"/>
    <n v="0"/>
    <n v="0"/>
    <n v="0"/>
    <n v="1686827203"/>
    <n v="1686827203"/>
    <n v="0"/>
    <n v="1686827203"/>
    <x v="1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2. Plan de Desarrollo ENTRANTE"/>
    <s v="17 - Bogotá Camina Segura"/>
    <x v="1"/>
    <s v="Objetivo estratégico"/>
    <x v="8"/>
    <s v="Programa"/>
    <x v="92"/>
    <s v="008056"/>
    <s v="008056 - Generación de acciones para la reducción de la condición de vulnerabilidad de las familias ubicadas en zona de alto riesgo no mitigable en la ciudad de Bogotá D.C"/>
    <n v="2"/>
    <s v="2024110010150"/>
    <n v="0"/>
    <n v="0"/>
    <n v="0"/>
    <n v="0"/>
    <n v="59000000"/>
    <n v="59000000"/>
    <n v="0"/>
    <n v="59000000"/>
    <x v="1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2. Plan de Desarrollo ENTRANTE"/>
    <s v="17 - Bogotá Camina Segura"/>
    <x v="1"/>
    <s v="Objetivo estratégico"/>
    <x v="8"/>
    <s v="Programa"/>
    <x v="92"/>
    <s v="008062"/>
    <s v="008062 - Optimización del proceso de manejo de emergencias y desastres en Bogotá D.C."/>
    <n v="2"/>
    <s v="2024110010166"/>
    <n v="0"/>
    <n v="0"/>
    <n v="0"/>
    <n v="0"/>
    <n v="1200000000"/>
    <n v="1200000000"/>
    <n v="0"/>
    <n v="1200000000"/>
    <x v="1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2. Plan de Desarrollo ENTRANTE"/>
    <s v="17 - Bogotá Camina Segura"/>
    <x v="1"/>
    <s v="Objetivo estratégico"/>
    <x v="8"/>
    <s v="Programa"/>
    <x v="92"/>
    <s v="008076"/>
    <s v="008076 - Generación de Conocimiento del Riesgo de Desastres y los Efectos del Cambio Climático en Bogotá D.C."/>
    <n v="3"/>
    <s v="2024110010208"/>
    <n v="0"/>
    <n v="0"/>
    <n v="0"/>
    <n v="0"/>
    <n v="3444000000"/>
    <n v="3444000000"/>
    <n v="0"/>
    <n v="3444000000"/>
    <x v="1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2. Plan de Desarrollo ENTRANTE"/>
    <s v="17 - Bogotá Camina Segura"/>
    <x v="1"/>
    <s v="Objetivo estratégico"/>
    <x v="1"/>
    <s v="Programa"/>
    <x v="1"/>
    <s v="008079"/>
    <s v="008079 - Implementación de las acciones de fortalecimiento institucional para mejorar la calidad de la gestión y la renovación tecnológica del IDIGER"/>
    <n v="2"/>
    <s v="2024110010216"/>
    <n v="0"/>
    <n v="0"/>
    <n v="0"/>
    <n v="0"/>
    <n v="8538549343"/>
    <n v="8538549343"/>
    <n v="0"/>
    <n v="8538549343"/>
    <x v="1"/>
  </r>
  <r>
    <s v="Armonización presupuestal 2024"/>
    <s v="0203"/>
    <s v="0203 - Instituto Distrital de Gestión de Riesgos y Cambio Climático"/>
    <s v="0203 - IDIGER"/>
    <s v="ESTAPUBLICOS"/>
    <x v="12"/>
    <s v="Información validada por la entidad el 05/07/2024"/>
    <s v="02. Plan de Desarrollo ENTRANTE"/>
    <s v="17 - Bogotá Camina Segura"/>
    <x v="1"/>
    <s v="Objetivo estratégico"/>
    <x v="1"/>
    <s v="Programa"/>
    <x v="1"/>
    <s v="008235"/>
    <s v="008235 - Fortalecimiento de la capacidad institucional de la entidad coordinadora del Sistema Distrital de Gestión de Riesgos y Cambio Climático en las instancias locales de Bogotá D.C."/>
    <n v="3"/>
    <s v="2024110010319"/>
    <n v="0"/>
    <n v="0"/>
    <n v="0"/>
    <n v="0"/>
    <n v="762472024"/>
    <n v="762472024"/>
    <n v="0"/>
    <n v="762472024"/>
    <x v="1"/>
  </r>
  <r>
    <s v="Armonización presupuestal 2024"/>
    <s v="0204"/>
    <s v="0204 - Instituto de Desarrollo Urbano"/>
    <s v="0204 - IDU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3"/>
    <s v="007761"/>
    <s v="007761 - Infraestructura para espacio público y áreas verdes de la ciudad"/>
    <n v="93"/>
    <s v="2020110010050"/>
    <n v="317746487330"/>
    <n v="102857670242"/>
    <n v="214888817088"/>
    <n v="102857670242"/>
    <n v="0"/>
    <n v="102857670242"/>
    <n v="214888817088"/>
    <n v="0"/>
    <x v="0"/>
  </r>
  <r>
    <s v="Armonización presupuestal 2024"/>
    <s v="0204"/>
    <s v="0204 - Instituto de Desarrollo Urbano"/>
    <s v="0204 - IDU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9"/>
    <s v="Programa General"/>
    <x v="32"/>
    <s v="007763"/>
    <s v="007763 - Construcción de vías y cicloinfraestructura para la movilidad sostenible"/>
    <n v="105"/>
    <s v="2020110010035"/>
    <n v="780361102459"/>
    <n v="254580067776"/>
    <n v="525781034683"/>
    <n v="254580067776"/>
    <n v="0"/>
    <n v="254580067776"/>
    <n v="525781034683"/>
    <n v="0"/>
    <x v="0"/>
  </r>
  <r>
    <s v="Armonización presupuestal 2024"/>
    <s v="0204"/>
    <s v="0204 - Instituto de Desarrollo Urbano"/>
    <s v="0204 - IDU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9"/>
    <s v="Programa General"/>
    <x v="32"/>
    <s v="007779"/>
    <s v="007779 - Conservación de vías y cicloinfraestructura para la movilidad sostenible"/>
    <n v="52"/>
    <s v="2020110010049"/>
    <n v="233045056684"/>
    <n v="94266910178"/>
    <n v="138778146506"/>
    <n v="94266910178"/>
    <n v="0"/>
    <n v="94266910178"/>
    <n v="138778146506"/>
    <n v="0"/>
    <x v="0"/>
  </r>
  <r>
    <s v="Armonización presupuestal 2024"/>
    <s v="0204"/>
    <s v="0204 - Instituto de Desarrollo Urbano"/>
    <s v="0204 - IDU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9"/>
    <s v="Programa General"/>
    <x v="32"/>
    <s v="007782"/>
    <s v="007782 - Infraestructura para el Sistema Integrado de Transporte Público Sostenible"/>
    <n v="95"/>
    <s v="2020110010053"/>
    <n v="356038789527"/>
    <n v="159233650217"/>
    <n v="196805139310"/>
    <n v="159233650217"/>
    <n v="0"/>
    <n v="159233650217"/>
    <n v="196805139310"/>
    <n v="0"/>
    <x v="0"/>
  </r>
  <r>
    <s v="Armonización presupuestal 2024"/>
    <s v="0204"/>
    <s v="0204 - Instituto de Desarrollo Urbano"/>
    <s v="0204 - IDU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9"/>
    <s v="Programa General"/>
    <x v="93"/>
    <s v="007786"/>
    <s v="007786 - Integración funcional del Regiotram a la estructura urbana de la Ciudad"/>
    <n v="45"/>
    <s v="2020110010051"/>
    <n v="76527808000"/>
    <n v="75325751952"/>
    <n v="1202056048"/>
    <n v="75325751952"/>
    <n v="0"/>
    <n v="75325751952"/>
    <n v="1202056048"/>
    <n v="0"/>
    <x v="0"/>
  </r>
  <r>
    <s v="Armonización presupuestal 2024"/>
    <s v="0204"/>
    <s v="0204 - Instituto de Desarrollo Urbano"/>
    <s v="0204 - IDU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716"/>
    <s v="007716 - Fortalecimiento y efectividad institucional de la gestión pública en el IDU"/>
    <n v="36"/>
    <s v="2020110010052"/>
    <n v="205687415000"/>
    <n v="70894243189"/>
    <n v="134793171811"/>
    <n v="70894243189"/>
    <n v="0"/>
    <n v="70894243189"/>
    <n v="134793171811"/>
    <n v="0"/>
    <x v="0"/>
  </r>
  <r>
    <s v="Armonización presupuestal 2024"/>
    <s v="0204"/>
    <s v="0204 - Instituto de Desarrollo Urbano"/>
    <s v="0204 - IDU"/>
    <s v="ESTAPUBLICOS"/>
    <x v="5"/>
    <s v="Información validada por la entidad el 18/06/2024"/>
    <s v="02. Plan de Desarrollo ENTRANTE"/>
    <s v="17 - Bogotá Camina Segura"/>
    <x v="1"/>
    <s v="Objetivo estratégico"/>
    <x v="6"/>
    <s v="Programa"/>
    <x v="47"/>
    <s v="008022"/>
    <s v="008022 - Consolidación del sistema del espacio público, para brindar movilidad segura, inclusiva y sostenible en Bogotá D.C."/>
    <n v="8"/>
    <s v="2024110010117"/>
    <n v="0"/>
    <n v="0"/>
    <n v="0"/>
    <n v="0"/>
    <n v="181531075514"/>
    <n v="181531075514"/>
    <n v="0"/>
    <n v="181531075514"/>
    <x v="1"/>
  </r>
  <r>
    <s v="Armonización presupuestal 2024"/>
    <s v="0204"/>
    <s v="0204 - Instituto de Desarrollo Urbano"/>
    <s v="0204 - IDU"/>
    <s v="ESTAPUBLICOS"/>
    <x v="5"/>
    <s v="Información validada por la entidad el 18/06/2024"/>
    <s v="02. Plan de Desarrollo ENTRANTE"/>
    <s v="17 - Bogotá Camina Segura"/>
    <x v="1"/>
    <s v="Objetivo estratégico"/>
    <x v="8"/>
    <s v="Programa"/>
    <x v="34"/>
    <s v="007786"/>
    <s v="007786 - Integración funcional del Regiotram a la estructura urbana de la Ciudad"/>
    <n v="45"/>
    <s v="2020110010051"/>
    <n v="0"/>
    <n v="0"/>
    <n v="0"/>
    <n v="0"/>
    <n v="1202056048"/>
    <n v="1202056048"/>
    <n v="0"/>
    <n v="1202056048"/>
    <x v="2"/>
  </r>
  <r>
    <s v="Armonización presupuestal 2024"/>
    <s v="0204"/>
    <s v="0204 - Instituto de Desarrollo Urbano"/>
    <s v="0204 - IDU"/>
    <s v="ESTAPUBLICOS"/>
    <x v="5"/>
    <s v="Información validada por la entidad el 18/06/2024"/>
    <s v="02. Plan de Desarrollo ENTRANTE"/>
    <s v="17 - Bogotá Camina Segura"/>
    <x v="1"/>
    <s v="Objetivo estratégico"/>
    <x v="8"/>
    <s v="Programa"/>
    <x v="34"/>
    <s v="008015"/>
    <s v="008015 - Construcción de infraestructura de transporte para una movilidad sostenible, eficiente, inclusiva que promueve la integración modal en Bogotá D.C."/>
    <n v="7"/>
    <s v="2024110010133"/>
    <n v="0"/>
    <n v="0"/>
    <n v="0"/>
    <n v="0"/>
    <n v="261395240043"/>
    <n v="261395240043"/>
    <n v="0"/>
    <n v="261395240043"/>
    <x v="1"/>
  </r>
  <r>
    <s v="Armonización presupuestal 2024"/>
    <s v="0204"/>
    <s v="0204 - Instituto de Desarrollo Urbano"/>
    <s v="0204 - IDU"/>
    <s v="ESTAPUBLICOS"/>
    <x v="5"/>
    <s v="Información validada por la entidad el 18/06/2024"/>
    <s v="02. Plan de Desarrollo ENTRANTE"/>
    <s v="17 - Bogotá Camina Segura"/>
    <x v="1"/>
    <s v="Objetivo estratégico"/>
    <x v="8"/>
    <s v="Programa"/>
    <x v="34"/>
    <s v="008032"/>
    <s v="008032 - Consolidación de infraestructura vial y ciclo infraestructura para una movilidad sostenible, eficiente, inclusiva que promueve la integración modal en Bogotá D.C."/>
    <n v="18"/>
    <s v="2024110010140"/>
    <n v="0"/>
    <n v="0"/>
    <n v="0"/>
    <n v="0"/>
    <n v="676302040443"/>
    <n v="676302040443"/>
    <n v="0"/>
    <n v="676302040443"/>
    <x v="1"/>
  </r>
  <r>
    <s v="Armonización presupuestal 2024"/>
    <s v="0204"/>
    <s v="0204 - Instituto de Desarrollo Urbano"/>
    <s v="0204 - IDU"/>
    <s v="ESTAPUBLICOS"/>
    <x v="5"/>
    <s v="Información validada por la entidad el 18/06/2024"/>
    <s v="02. Plan de Desarrollo ENTRANTE"/>
    <s v="17 - Bogotá Camina Segura"/>
    <x v="1"/>
    <s v="Objetivo estratégico"/>
    <x v="1"/>
    <s v="Programa"/>
    <x v="1"/>
    <s v="008014"/>
    <s v="008014 - Fortalecimiento del modelo de operación institucional del Instituto de Desarrollo Urbano en Bogotá D.C."/>
    <n v="10"/>
    <s v="2024110010113"/>
    <n v="0"/>
    <n v="0"/>
    <n v="0"/>
    <n v="0"/>
    <n v="91817953398"/>
    <n v="91817953398"/>
    <n v="0"/>
    <n v="91817953398"/>
    <x v="1"/>
  </r>
  <r>
    <s v="Armonización presupuestal 2024"/>
    <s v="0206"/>
    <s v="0206 - Fondo de Prestaciones Económicas, Cesantías y Pensiones"/>
    <s v="0206 - FONCEP"/>
    <s v="ESTAPUBLICOS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592"/>
    <s v="007592 - Integración de la gestión pensional del Distrito Bogotá"/>
    <n v="46"/>
    <s v="2020110010057"/>
    <n v="5741505000"/>
    <n v="3623404845"/>
    <n v="2118100155"/>
    <n v="3623404845"/>
    <n v="0"/>
    <n v="3623404845"/>
    <n v="2118100155"/>
    <n v="0"/>
    <x v="0"/>
  </r>
  <r>
    <s v="Armonización presupuestal 2024"/>
    <s v="0206"/>
    <s v="0206 - Fondo de Prestaciones Económicas, Cesantías y Pensiones"/>
    <s v="0206 - FONCEP"/>
    <s v="ESTAPUBLICOS"/>
    <x v="3"/>
    <s v="Información validada por la entidad el 17/06/2024"/>
    <s v="02. Plan de Desarrollo ENTRANTE"/>
    <s v="17 - Bogotá Camina Segura"/>
    <x v="1"/>
    <s v="Objetivo estratégico"/>
    <x v="1"/>
    <s v="Programa"/>
    <x v="19"/>
    <s v="008030"/>
    <s v="008030 - Fortalecimiento de la gestión de derechos prestacionales y de la política de atención al pensionado en Bogotá D.C"/>
    <n v="3"/>
    <s v="2024110010151"/>
    <n v="0"/>
    <n v="0"/>
    <n v="0"/>
    <n v="0"/>
    <n v="2118100155"/>
    <n v="2118100155"/>
    <n v="0"/>
    <n v="2118100155"/>
    <x v="1"/>
  </r>
  <r>
    <s v="Armonización presupuestal 2024"/>
    <s v="0208"/>
    <s v="0208 - Caja de la Vivienda Popular"/>
    <s v="0208 - CVP"/>
    <s v="ESTAPUBLICOS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680"/>
    <s v="007680 - Implementación del Plan Terrazas, como vehículo del contrato social de la Bogotá del siglo XXI, para el mejoramiento y la construcción de vivienda nueva en sitio propio. Bogotá."/>
    <n v="41"/>
    <s v="2020110010118"/>
    <n v="11391508000"/>
    <n v="3734280102"/>
    <n v="7657227898"/>
    <n v="3734280102"/>
    <n v="0"/>
    <n v="3734280102"/>
    <n v="7657227898"/>
    <n v="0"/>
    <x v="0"/>
  </r>
  <r>
    <s v="Armonización presupuestal 2024"/>
    <s v="0208"/>
    <s v="0208 - Caja de la Vivienda Popular"/>
    <s v="0208 - CVP"/>
    <s v="ESTAPUBLICOS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684"/>
    <s v="007684 - Titulación de predios estrato 1 y 2 y saneamiento de Espacio Público en la Ciudad Bogotá D.C"/>
    <n v="46"/>
    <s v="2020110010122"/>
    <n v="3990600000"/>
    <n v="1455982335"/>
    <n v="2534617665"/>
    <n v="1455982335"/>
    <n v="0"/>
    <n v="1455982335"/>
    <n v="2534617665"/>
    <n v="0"/>
    <x v="0"/>
  </r>
  <r>
    <s v="Armonización presupuestal 2024"/>
    <s v="0208"/>
    <s v="0208 - Caja de la Vivienda Popular"/>
    <s v="0208 - CVP"/>
    <s v="ESTAPUBLICOS"/>
    <x v="7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43"/>
    <s v="007703"/>
    <s v="007703 - Mejoramiento integral de barrios con participación ciudadana Bogotá"/>
    <n v="45"/>
    <s v="2020110010265"/>
    <n v="16660557000"/>
    <n v="4463442989"/>
    <n v="12197114011"/>
    <n v="4463442989"/>
    <n v="0"/>
    <n v="4463442989"/>
    <n v="12197114011"/>
    <n v="0"/>
    <x v="0"/>
  </r>
  <r>
    <s v="Armonización presupuestal 2024"/>
    <s v="0208"/>
    <s v="0208 - Caja de la Vivienda Popular"/>
    <s v="0208 - CVP"/>
    <s v="ESTAPUBLICOS"/>
    <x v="7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72"/>
    <s v="007698"/>
    <s v="007698 - Traslado de hogares localizados en zonas de alto riesgo No mitigable o los ordenados mediante sentencias judiciales o actos administrativos. Bogotá."/>
    <n v="46"/>
    <s v="2020110010125"/>
    <n v="17375168000"/>
    <n v="7016234090"/>
    <n v="10358933910"/>
    <n v="7016234090"/>
    <n v="0"/>
    <n v="7016234090"/>
    <n v="10358933910"/>
    <n v="0"/>
    <x v="0"/>
  </r>
  <r>
    <s v="Armonización presupuestal 2024"/>
    <s v="0208"/>
    <s v="0208 - Caja de la Vivienda Popular"/>
    <s v="0208 - CVP"/>
    <s v="ESTAPUBLICOS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696"/>
    <s v="007696 - Fortalecimiento del modelo de gestión institucional y modernización de los sistemas de información de la Caja de la Vivienda Popular. Bogotá"/>
    <n v="38"/>
    <s v="2020110010124"/>
    <n v="14625549000"/>
    <n v="7830441005"/>
    <n v="6795107995"/>
    <n v="7830441005"/>
    <n v="0"/>
    <n v="7830441005"/>
    <n v="6795107995"/>
    <n v="0"/>
    <x v="0"/>
  </r>
  <r>
    <s v="Armonización presupuestal 2024"/>
    <s v="0208"/>
    <s v="0208 - Caja de la Vivienda Popular"/>
    <s v="0208 - CVP"/>
    <s v="ESTAPUBLICOS"/>
    <x v="7"/>
    <s v="Información validada por la entidad el 19/06/2024"/>
    <s v="02. Plan de Desarrollo ENTRANTE"/>
    <s v="17 - Bogotá Camina Segura"/>
    <x v="1"/>
    <s v="Objetivo estratégico"/>
    <x v="6"/>
    <s v="Programa"/>
    <x v="47"/>
    <s v="007984"/>
    <s v="007984 - Mejoramiento Integral de Barrios con Entornos Seguros Bogotá D.C."/>
    <n v="6"/>
    <s v="2024110010066"/>
    <n v="0"/>
    <n v="0"/>
    <n v="0"/>
    <n v="0"/>
    <n v="12197114011"/>
    <n v="12197114011"/>
    <n v="0"/>
    <n v="12197114011"/>
    <x v="1"/>
  </r>
  <r>
    <s v="Armonización presupuestal 2024"/>
    <s v="0208"/>
    <s v="0208 - Caja de la Vivienda Popular"/>
    <s v="0208 - CVP"/>
    <s v="ESTAPUBLICOS"/>
    <x v="7"/>
    <s v="Información validada por la entidad el 19/06/2024"/>
    <s v="02. Plan de Desarrollo ENTRANTE"/>
    <s v="17 - Bogotá Camina Segura"/>
    <x v="1"/>
    <s v="Objetivo estratégico"/>
    <x v="3"/>
    <s v="Programa"/>
    <x v="48"/>
    <s v="008005"/>
    <s v="008005 - Mejoramiento integral de vivienda a familias en condiciones de vulnerabilidad en Bogotá D.C."/>
    <n v="5"/>
    <s v="2024110010094"/>
    <n v="0"/>
    <n v="0"/>
    <n v="0"/>
    <n v="0"/>
    <n v="8036767417"/>
    <n v="8036767417"/>
    <n v="0"/>
    <n v="8036767417"/>
    <x v="1"/>
  </r>
  <r>
    <s v="Armonización presupuestal 2024"/>
    <s v="0208"/>
    <s v="0208 - Caja de la Vivienda Popular"/>
    <s v="0208 - CVP"/>
    <s v="ESTAPUBLICOS"/>
    <x v="7"/>
    <s v="Información validada por la entidad el 19/06/2024"/>
    <s v="02. Plan de Desarrollo ENTRANTE"/>
    <s v="17 - Bogotá Camina Segura"/>
    <x v="1"/>
    <s v="Objetivo estratégico"/>
    <x v="8"/>
    <s v="Programa"/>
    <x v="92"/>
    <s v="008071"/>
    <s v="008071 - Traslado de hogares localizados en zonas de alto riesgo no mitigable en Bogotá D.C."/>
    <n v="8"/>
    <s v="2024110010134"/>
    <n v="0"/>
    <n v="0"/>
    <n v="0"/>
    <n v="0"/>
    <n v="6573930450"/>
    <n v="6573930450"/>
    <n v="0"/>
    <n v="6573930450"/>
    <x v="1"/>
  </r>
  <r>
    <s v="Armonización presupuestal 2024"/>
    <s v="0208"/>
    <s v="0208 - Caja de la Vivienda Popular"/>
    <s v="0208 - CVP"/>
    <s v="ESTAPUBLICOS"/>
    <x v="7"/>
    <s v="Información validada por la entidad el 19/06/2024"/>
    <s v="02. Plan de Desarrollo ENTRANTE"/>
    <s v="17 - Bogotá Camina Segura"/>
    <x v="1"/>
    <s v="Objetivo estratégico"/>
    <x v="8"/>
    <s v="Programa"/>
    <x v="52"/>
    <s v="008013"/>
    <s v="008013 - Contribución en la formalización de vivienda de barrios legalizados y mejora en la conformación y apropiación del espacio público en Bogotá D.C."/>
    <n v="7"/>
    <s v="2024110010090"/>
    <n v="0"/>
    <n v="0"/>
    <n v="0"/>
    <n v="0"/>
    <n v="470460481"/>
    <n v="470460481"/>
    <n v="0"/>
    <n v="470460481"/>
    <x v="1"/>
  </r>
  <r>
    <s v="Armonización presupuestal 2024"/>
    <s v="0208"/>
    <s v="0208 - Caja de la Vivienda Popular"/>
    <s v="0208 - CVP"/>
    <s v="ESTAPUBLICOS"/>
    <x v="7"/>
    <s v="Información validada por la entidad el 19/06/2024"/>
    <s v="02. Plan de Desarrollo ENTRANTE"/>
    <s v="17 - Bogotá Camina Segura"/>
    <x v="1"/>
    <s v="Objetivo estratégico"/>
    <x v="8"/>
    <s v="Programa"/>
    <x v="52"/>
    <s v="008040"/>
    <s v="008040 - Titulación de predios e iniciación de viviendas nuevas Bogotá D.C."/>
    <n v="8"/>
    <s v="2024110010174"/>
    <n v="0"/>
    <n v="0"/>
    <n v="0"/>
    <n v="0"/>
    <n v="4571621125"/>
    <n v="4571621125"/>
    <n v="0"/>
    <n v="4571621125"/>
    <x v="1"/>
  </r>
  <r>
    <s v="Armonización presupuestal 2024"/>
    <s v="0208"/>
    <s v="0208 - Caja de la Vivienda Popular"/>
    <s v="0208 - CVP"/>
    <s v="ESTAPUBLICOS"/>
    <x v="7"/>
    <s v="Información validada por la entidad el 19/06/2024"/>
    <s v="02. Plan de Desarrollo ENTRANTE"/>
    <s v="17 - Bogotá Camina Segura"/>
    <x v="1"/>
    <s v="Objetivo estratégico"/>
    <x v="1"/>
    <s v="Programa"/>
    <x v="1"/>
    <s v="008039"/>
    <s v="008039 - Fortalecimiento de la capacidad institucional para la modernización de la Caja de la Vivienda Popular de la ciudad de Bogotá D.C."/>
    <n v="6"/>
    <s v="2024110010191"/>
    <n v="0"/>
    <n v="0"/>
    <n v="0"/>
    <n v="0"/>
    <n v="7693107995"/>
    <n v="7693107995"/>
    <n v="0"/>
    <n v="7693107995"/>
    <x v="1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54"/>
    <s v="007850"/>
    <s v="007850 - Implementación de una estrategia para el desarrollo deportivo y competitivo de Bogotá"/>
    <n v="80"/>
    <s v="2020110010175"/>
    <n v="77969000000"/>
    <n v="40940456286"/>
    <n v="37028543714"/>
    <n v="40940456286"/>
    <n v="0"/>
    <n v="40940456286"/>
    <n v="37028543714"/>
    <n v="0"/>
    <x v="0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54"/>
    <s v="007851"/>
    <s v="007851 - Recreación y deporte para la formación ciudadana en Bogotá"/>
    <n v="61"/>
    <s v="2020110010176"/>
    <n v="29265000000"/>
    <n v="7330968277"/>
    <n v="21934031723"/>
    <n v="7330968277"/>
    <n v="0"/>
    <n v="7330968277"/>
    <n v="21934031723"/>
    <n v="0"/>
    <x v="0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54"/>
    <s v="007852"/>
    <s v="007852 - Construcción de comunidades activas y saludables en Bogotá"/>
    <n v="45"/>
    <s v="2020110010207"/>
    <n v="49723000000"/>
    <n v="19928121122"/>
    <n v="29794878878"/>
    <n v="19928121122"/>
    <n v="0"/>
    <n v="19928121122"/>
    <n v="29794878878"/>
    <n v="0"/>
    <x v="0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54"/>
    <s v="007853"/>
    <s v="007853 - Administración de parques y escenarios innovadores, sostenibles y con adaptación al cambio climático en Bogotá"/>
    <n v="41"/>
    <s v="2020110010201"/>
    <n v="193712511000"/>
    <n v="90114896861"/>
    <n v="103597614139"/>
    <n v="90114896861"/>
    <n v="0"/>
    <n v="90114896861"/>
    <n v="103597614139"/>
    <n v="0"/>
    <x v="0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54"/>
    <s v="007854"/>
    <s v="007854 - Formación de niños, niñas, adolescentes y jóvenes, en las disciplinas deportivas priorizadas, en el marco de la jornada escolar complementaria en Bogotá"/>
    <n v="52"/>
    <s v="2020110010199"/>
    <n v="23713000000"/>
    <n v="13440932830"/>
    <n v="10272067170"/>
    <n v="13440932830"/>
    <n v="0"/>
    <n v="13440932830"/>
    <n v="10272067170"/>
    <n v="0"/>
    <x v="0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54"/>
    <s v="007855"/>
    <s v="007855 -  Fortalecimiento de la economía del sector deporte, recreación y actividad física de Bogotá"/>
    <n v="39"/>
    <s v="2020110010204"/>
    <n v="1220000000"/>
    <n v="581506942"/>
    <n v="638493058"/>
    <n v="581506942"/>
    <n v="0"/>
    <n v="581506942"/>
    <n v="638493058"/>
    <n v="0"/>
    <x v="0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7"/>
    <s v="Programa General"/>
    <x v="45"/>
    <s v="007856"/>
    <s v="007856 - Construcción y adecuación de escenarios y/o parques deportivos sostenibles para la revitalización urbana en Bogotá"/>
    <n v="40"/>
    <s v="2020110010202"/>
    <n v="16678846000"/>
    <n v="2680125612"/>
    <n v="13998720388"/>
    <n v="2680125612"/>
    <n v="0"/>
    <n v="2680125612"/>
    <n v="13998720388"/>
    <n v="0"/>
    <x v="0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857"/>
    <s v="007857 - Mejoramiento institucional en beneficio de la ciudadanía de Bogotá"/>
    <n v="32"/>
    <s v="2020110010203"/>
    <n v="16059000000"/>
    <n v="9643901051"/>
    <n v="6415098949"/>
    <n v="9643901051"/>
    <n v="0"/>
    <n v="9643901051"/>
    <n v="6415098949"/>
    <n v="0"/>
    <x v="0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2. Plan de Desarrollo ENTRANTE"/>
    <s v="17 - Bogotá Camina Segura"/>
    <x v="1"/>
    <s v="Objetivo estratégico"/>
    <x v="6"/>
    <s v="Programa"/>
    <x v="47"/>
    <s v="008162"/>
    <s v="008162 - Administración de parques y escenarios confiables y seguros para promover el encuentro y apropiación del espacio público de Bogotá D.C."/>
    <n v="8"/>
    <s v="2024110010248"/>
    <n v="0"/>
    <n v="0"/>
    <n v="0"/>
    <n v="0"/>
    <n v="102697614139"/>
    <n v="102697614139"/>
    <n v="0"/>
    <n v="102697614139"/>
    <x v="1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2. Plan de Desarrollo ENTRANTE"/>
    <s v="17 - Bogotá Camina Segura"/>
    <x v="1"/>
    <s v="Objetivo estratégico"/>
    <x v="3"/>
    <s v="Programa"/>
    <x v="56"/>
    <s v="008154"/>
    <s v="008154 - Implementación de los programas de BOGOTÁ DEPORTIVA desde la iniciación hasta el rendimiento en Bogotá D.C"/>
    <n v="6"/>
    <s v="2024110010252"/>
    <n v="0"/>
    <n v="0"/>
    <n v="0"/>
    <n v="0"/>
    <n v="36625641714"/>
    <n v="36625641714"/>
    <n v="0"/>
    <n v="36625641714"/>
    <x v="1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2. Plan de Desarrollo ENTRANTE"/>
    <s v="17 - Bogotá Camina Segura"/>
    <x v="1"/>
    <s v="Objetivo estratégico"/>
    <x v="3"/>
    <s v="Programa"/>
    <x v="56"/>
    <s v="008155"/>
    <s v="008155 - Desarrollo de programas recreativos y de actividad física en Bogotá D.C."/>
    <n v="4"/>
    <s v="2024110010258"/>
    <n v="0"/>
    <n v="0"/>
    <n v="0"/>
    <n v="0"/>
    <n v="51728910601"/>
    <n v="51728910601"/>
    <n v="0"/>
    <n v="51728910601"/>
    <x v="1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2. Plan de Desarrollo ENTRANTE"/>
    <s v="17 - Bogotá Camina Segura"/>
    <x v="1"/>
    <s v="Objetivo estratégico"/>
    <x v="3"/>
    <s v="Programa"/>
    <x v="56"/>
    <s v="008168"/>
    <s v="008168 - Fortalecimiento de la gestión recreodeportiva, la participación incidente y la construcción de comunidad desde los barrios en Bogotá D.C."/>
    <n v="4"/>
    <s v="2024110010247"/>
    <n v="0"/>
    <n v="0"/>
    <n v="0"/>
    <n v="0"/>
    <n v="100000000"/>
    <n v="100000000"/>
    <n v="0"/>
    <n v="100000000"/>
    <x v="1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2. Plan de Desarrollo ENTRANTE"/>
    <s v="17 - Bogotá Camina Segura"/>
    <x v="1"/>
    <s v="Objetivo estratégico"/>
    <x v="4"/>
    <s v="Programa"/>
    <x v="28"/>
    <s v="008159"/>
    <s v="008159 - Formación integral de la primera infancia, infancia, adolescencia y juventud a través de procesos de exploración, apropiación e iniciación mediante el juego y el deporte en Bogotá D.C."/>
    <n v="8"/>
    <s v="2024110010245"/>
    <n v="0"/>
    <n v="0"/>
    <n v="0"/>
    <n v="0"/>
    <n v="10674969170"/>
    <n v="10674969170"/>
    <n v="0"/>
    <n v="10674969170"/>
    <x v="1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2. Plan de Desarrollo ENTRANTE"/>
    <s v="17 - Bogotá Camina Segura"/>
    <x v="1"/>
    <s v="Objetivo estratégico"/>
    <x v="4"/>
    <s v="Programa"/>
    <x v="40"/>
    <s v="008167"/>
    <s v="008167 - Fortalecimiento de la economía del deporte y la recreación en Bogotá D.C"/>
    <n v="6"/>
    <s v="2024110010253"/>
    <n v="0"/>
    <n v="0"/>
    <n v="0"/>
    <n v="0"/>
    <n v="1438493058"/>
    <n v="1438493058"/>
    <n v="0"/>
    <n v="1438493058"/>
    <x v="1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2. Plan de Desarrollo ENTRANTE"/>
    <s v="17 - Bogotá Camina Segura"/>
    <x v="1"/>
    <s v="Objetivo estratégico"/>
    <x v="8"/>
    <s v="Programa"/>
    <x v="50"/>
    <s v="008169"/>
    <s v="008169 - Construcción y adecuación de parques y escenarios recreodeportivos para el encuentro y disfrute de los habitantes de Bogotá D.C."/>
    <n v="8"/>
    <s v="2024110010249"/>
    <n v="0"/>
    <n v="0"/>
    <n v="0"/>
    <n v="0"/>
    <n v="14003720388"/>
    <n v="14003720388"/>
    <n v="0"/>
    <n v="14003720388"/>
    <x v="1"/>
  </r>
  <r>
    <s v="Armonización presupuestal 2024"/>
    <s v="0211"/>
    <s v="0211 - Instituto Distrital de Recreación y Deporte"/>
    <s v="0211 - IDRD"/>
    <s v="ESTAPUBLICOS"/>
    <x v="8"/>
    <s v="Información validada por la entidad el 17/06/2024"/>
    <s v="02. Plan de Desarrollo ENTRANTE"/>
    <s v="17 - Bogotá Camina Segura"/>
    <x v="1"/>
    <s v="Objetivo estratégico"/>
    <x v="1"/>
    <s v="Programa"/>
    <x v="1"/>
    <s v="008165"/>
    <s v="008165 - Fortalecimiento de la capacidad institucional para una gestión pública, eficiente y oportuna en Bogotá D.C."/>
    <n v="5"/>
    <s v="2024110010251"/>
    <n v="0"/>
    <n v="0"/>
    <n v="0"/>
    <n v="0"/>
    <n v="6410098949"/>
    <n v="6410098949"/>
    <n v="0"/>
    <n v="6410098949"/>
    <x v="1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3"/>
    <s v="007601"/>
    <s v="007601 - Formación en patrimonio cultural en el ciclo integral de educación para la vida en Bogotá"/>
    <n v="50"/>
    <s v="2020110010174"/>
    <n v="677550000"/>
    <n v="207986407"/>
    <n v="469563593"/>
    <n v="207986407"/>
    <n v="0"/>
    <n v="207986407"/>
    <n v="469563593"/>
    <n v="0"/>
    <x v="0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611"/>
    <s v="007611 - Desarrollo de acciones integrales de valoración y recuperación de Bienes y Sectores de Interés Cultural de Bogotá"/>
    <n v="67"/>
    <s v="2020110010062"/>
    <n v="7052793432"/>
    <n v="2779099748"/>
    <n v="4273693684"/>
    <n v="2779099748"/>
    <n v="0"/>
    <n v="2779099748"/>
    <n v="4273693684"/>
    <n v="0"/>
    <x v="0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639"/>
    <s v="007639 - Consolidación de la capacidad institucional y ciudadana para la territorialización, apropiación, fomento, salvaguardia y divulgación del Patrimonio Cultural en Bogotá"/>
    <n v="55"/>
    <s v="2020110010058"/>
    <n v="6934954000"/>
    <n v="2738801541"/>
    <n v="4196152459"/>
    <n v="2738801541"/>
    <n v="0"/>
    <n v="2738801541"/>
    <n v="4196152459"/>
    <n v="0"/>
    <x v="0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88"/>
    <s v="007649"/>
    <s v="007649 - Consolidación de los patrimonios como referente de ordenamiento territorial en la ciudad de Bogotá"/>
    <n v="55"/>
    <s v="2020110010055"/>
    <n v="4890800000"/>
    <n v="1570970816"/>
    <n v="3319829184"/>
    <n v="1570970816"/>
    <n v="0"/>
    <n v="1570970816"/>
    <n v="3319829184"/>
    <n v="0"/>
    <x v="0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2"/>
    <s v="Programa General"/>
    <x v="12"/>
    <s v="007612"/>
    <s v="007612 - Recuperación de Columbarios ubicados en el Globo B del Cementerio Central de Bogotá"/>
    <n v="39"/>
    <s v="2020110010032"/>
    <n v="348217000"/>
    <n v="239518856"/>
    <n v="108698144"/>
    <n v="239518856"/>
    <n v="0"/>
    <n v="239518856"/>
    <n v="108698144"/>
    <n v="0"/>
    <x v="0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597"/>
    <s v="007597 - Fortalecimiento de la gestión del Instituto Distrital de Patrimonio Cultural de Bogotá"/>
    <n v="49"/>
    <s v="2020110010078"/>
    <n v="8434725000"/>
    <n v="3001488563"/>
    <n v="5433236437"/>
    <n v="3001488563"/>
    <n v="0"/>
    <n v="3001488563"/>
    <n v="5433236437"/>
    <n v="0"/>
    <x v="0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2. Plan de Desarrollo ENTRANTE"/>
    <s v="17 - Bogotá Camina Segura"/>
    <x v="1"/>
    <s v="Objetivo estratégico"/>
    <x v="6"/>
    <s v="Programa"/>
    <x v="47"/>
    <s v="008152"/>
    <s v="008152 - Desarrollo acciones de intervención para la protección y conservación de los valores del paisaje histórico, urbano y rural de los espacios patrimoniales de Bogotá D.C."/>
    <n v="4"/>
    <s v="2024110010244"/>
    <n v="0"/>
    <n v="0"/>
    <n v="0"/>
    <n v="0"/>
    <n v="2389215444"/>
    <n v="2389215444"/>
    <n v="0"/>
    <n v="2389215444"/>
    <x v="1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2. Plan de Desarrollo ENTRANTE"/>
    <s v="17 - Bogotá Camina Segura"/>
    <x v="1"/>
    <s v="Objetivo estratégico"/>
    <x v="3"/>
    <s v="Programa"/>
    <x v="56"/>
    <s v="008150"/>
    <s v="008150 - Consolidación de estrategias y mecanismos que aporten al reconocimiento, divulgación y apropiación de los patrimonios a nivel territorial y poblacional en Bogotá D.C."/>
    <n v="5"/>
    <s v="2024110010228"/>
    <n v="0"/>
    <n v="0"/>
    <n v="0"/>
    <n v="0"/>
    <n v="3890141275"/>
    <n v="3890141275"/>
    <n v="0"/>
    <n v="3890141275"/>
    <x v="1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2. Plan de Desarrollo ENTRANTE"/>
    <s v="17 - Bogotá Camina Segura"/>
    <x v="1"/>
    <s v="Objetivo estratégico"/>
    <x v="4"/>
    <s v="Programa"/>
    <x v="28"/>
    <s v="008151"/>
    <s v="008151 - Desarrollo de procesos pedagógicos en patrimonio cultural con niños, niñas, adolescentes, jóvenes y otros actores en Bogotá D.C."/>
    <n v="9"/>
    <s v="2024110010206"/>
    <n v="0"/>
    <n v="0"/>
    <n v="0"/>
    <n v="0"/>
    <n v="469563593"/>
    <n v="469563593"/>
    <n v="0"/>
    <n v="469563593"/>
    <x v="1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2. Plan de Desarrollo ENTRANTE"/>
    <s v="17 - Bogotá Camina Segura"/>
    <x v="1"/>
    <s v="Objetivo estratégico"/>
    <x v="8"/>
    <s v="Programa"/>
    <x v="50"/>
    <s v="007963"/>
    <s v="007963 - Desarrollo de instrumentos de planeación y gestión territorial asociados a los patrimonios de Bogotá D.C."/>
    <n v="5"/>
    <s v="2024110010098"/>
    <n v="0"/>
    <n v="0"/>
    <n v="0"/>
    <n v="0"/>
    <n v="1620787889"/>
    <n v="1620787889"/>
    <n v="0"/>
    <n v="1620787889"/>
    <x v="1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2. Plan de Desarrollo ENTRANTE"/>
    <s v="17 - Bogotá Camina Segura"/>
    <x v="1"/>
    <s v="Objetivo estratégico"/>
    <x v="8"/>
    <s v="Programa"/>
    <x v="50"/>
    <s v="008136"/>
    <s v="008136 - Desarrollo de acciones para la gestión del patrimonio arqueológico de Bogotá D.C."/>
    <n v="7"/>
    <s v="2024110010136"/>
    <n v="0"/>
    <n v="0"/>
    <n v="0"/>
    <n v="0"/>
    <n v="1699041295"/>
    <n v="1699041295"/>
    <n v="0"/>
    <n v="1699041295"/>
    <x v="1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2. Plan de Desarrollo ENTRANTE"/>
    <s v="17 - Bogotá Camina Segura"/>
    <x v="1"/>
    <s v="Objetivo estratégico"/>
    <x v="8"/>
    <s v="Programa"/>
    <x v="50"/>
    <s v="008144"/>
    <s v="008144 - Desarrollo de procesos de valoración, identificación, documentación y registro de prácticas y manifestaciones del patrimonio vivo en Bogotá D.C."/>
    <n v="4"/>
    <s v="2024110010241"/>
    <n v="0"/>
    <n v="0"/>
    <n v="0"/>
    <n v="0"/>
    <n v="317329365"/>
    <n v="317329365"/>
    <n v="0"/>
    <n v="317329365"/>
    <x v="1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2. Plan de Desarrollo ENTRANTE"/>
    <s v="17 - Bogotá Camina Segura"/>
    <x v="1"/>
    <s v="Objetivo estratégico"/>
    <x v="8"/>
    <s v="Programa"/>
    <x v="50"/>
    <s v="008161"/>
    <s v="008161 - Mejoramiento de la capacidad institucional para la atención de trámites y servicios orientados a la intervención, protección y conservación del patrimonio cultural material de Bogotá D.C."/>
    <n v="2"/>
    <s v="2024110010259"/>
    <n v="0"/>
    <n v="0"/>
    <n v="0"/>
    <n v="0"/>
    <n v="1663346115"/>
    <n v="1663346115"/>
    <n v="0"/>
    <n v="1663346115"/>
    <x v="1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2. Plan de Desarrollo ENTRANTE"/>
    <s v="17 - Bogotá Camina Segura"/>
    <x v="1"/>
    <s v="Objetivo estratégico"/>
    <x v="8"/>
    <s v="Programa"/>
    <x v="50"/>
    <s v="008171"/>
    <s v="008171 - Implementación de procesos de valoración para el inventario del patrimonio cultural material en Bogotá D.C."/>
    <n v="2"/>
    <s v="2024110010260"/>
    <n v="0"/>
    <n v="0"/>
    <n v="0"/>
    <n v="0"/>
    <n v="319279936"/>
    <n v="319279936"/>
    <n v="0"/>
    <n v="319279936"/>
    <x v="1"/>
  </r>
  <r>
    <s v="Armonización presupuestal 2024"/>
    <s v="0213"/>
    <s v="0213 - Instituto Distrital del Patrimonio Cultural"/>
    <s v="0213 - IDPC"/>
    <s v="ESTAPUBLICOS"/>
    <x v="8"/>
    <s v="Información validada por la entidad el 18/06/2024"/>
    <s v="02. Plan de Desarrollo ENTRANTE"/>
    <s v="17 - Bogotá Camina Segura"/>
    <x v="1"/>
    <s v="Objetivo estratégico"/>
    <x v="1"/>
    <s v="Programa"/>
    <x v="1"/>
    <s v="007989"/>
    <s v="007989 - Fortalecimiento de la eficiencia administrativa del Instituto Distrital de Patrimonio Cultural de Bogotá D.C."/>
    <n v="7"/>
    <s v="2024110010186"/>
    <n v="0"/>
    <n v="0"/>
    <n v="0"/>
    <n v="0"/>
    <n v="5432468589"/>
    <n v="5432468589"/>
    <n v="0"/>
    <n v="5432468589"/>
    <x v="1"/>
  </r>
  <r>
    <s v="Armonización presupuestal 2024"/>
    <s v="0214"/>
    <s v="0214 - Instituto Distrital para la Protección de la Niñez y la Juventud"/>
    <s v="0214 - IDIPRON"/>
    <s v="ESTAPUBLICOS"/>
    <x v="11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65"/>
    <s v="007720"/>
    <s v="007720 - Protección Integral a Niñez, Adolescencia y Juventud en Situación de Vida en Calle, en Riesgo de Habitarla o en Condiciones de Fragilidad Social Bogotá"/>
    <n v="32"/>
    <s v="2020110010072"/>
    <n v="25778000000"/>
    <n v="20047707796"/>
    <n v="5730292204"/>
    <n v="20047707796"/>
    <n v="0"/>
    <n v="20047707796"/>
    <n v="5730292204"/>
    <n v="0"/>
    <x v="0"/>
  </r>
  <r>
    <s v="Armonización presupuestal 2024"/>
    <s v="0214"/>
    <s v="0214 - Instituto Distrital para la Protección de la Niñez y la Juventud"/>
    <s v="0214 - IDIPRON"/>
    <s v="ESTAPUBLICOS"/>
    <x v="11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65"/>
    <s v="007727"/>
    <s v="007727 - Fortalecimiento de la Infraestructura Física, TIC y de la Gestión Institucional del IDIPRON Bogotá"/>
    <n v="29"/>
    <s v="2020110010065"/>
    <n v="23747225000"/>
    <n v="15273765456"/>
    <n v="8473459544"/>
    <n v="15273765456"/>
    <n v="0"/>
    <n v="15273765456"/>
    <n v="8473459544"/>
    <n v="0"/>
    <x v="0"/>
  </r>
  <r>
    <s v="Armonización presupuestal 2024"/>
    <s v="0214"/>
    <s v="0214 - Instituto Distrital para la Protección de la Niñez y la Juventud"/>
    <s v="0214 - IDIPRON"/>
    <s v="ESTAPUBLICOS"/>
    <x v="11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25"/>
    <s v="007726"/>
    <s v="007726 - Desarrollo Capacidades y Ampliación de Oportunidades de Jóvenes para su Inclusión Social y Productiva Bogotá"/>
    <n v="28"/>
    <s v="2020110010074"/>
    <n v="32639000000"/>
    <n v="16591562867"/>
    <n v="16047437133"/>
    <n v="16591562867"/>
    <n v="0"/>
    <n v="16591562867"/>
    <n v="16047437133"/>
    <n v="0"/>
    <x v="0"/>
  </r>
  <r>
    <s v="Armonización presupuestal 2024"/>
    <s v="0214"/>
    <s v="0214 - Instituto Distrital para la Protección de la Niñez y la Juventud"/>
    <s v="0214 - IDIPRON"/>
    <s v="ESTAPUBLICOS"/>
    <x v="11"/>
    <s v="Información validada por la entidad el 17/06/2024"/>
    <s v="02. Plan de Desarrollo ENTRANTE"/>
    <s v="17 - Bogotá Camina Segura"/>
    <x v="1"/>
    <s v="Objetivo estratégico"/>
    <x v="3"/>
    <s v="Programa"/>
    <x v="68"/>
    <s v="007755"/>
    <s v="007755 - Prevención, Atención y Protección integral a Niñez, Adolescencia y Juventud en formas de exclusión extrema asociados al Fenómeno de habitabilidad en calle Bogotá D.C."/>
    <n v="2"/>
    <s v="2024110010037"/>
    <n v="0"/>
    <n v="0"/>
    <n v="0"/>
    <n v="0"/>
    <n v="5120333974"/>
    <n v="5120333974"/>
    <n v="0"/>
    <n v="5120333974"/>
    <x v="1"/>
  </r>
  <r>
    <s v="Armonización presupuestal 2024"/>
    <s v="0214"/>
    <s v="0214 - Instituto Distrital para la Protección de la Niñez y la Juventud"/>
    <s v="0214 - IDIPRON"/>
    <s v="ESTAPUBLICOS"/>
    <x v="11"/>
    <s v="Información validada por la entidad el 17/06/2024"/>
    <s v="02. Plan de Desarrollo ENTRANTE"/>
    <s v="17 - Bogotá Camina Segura"/>
    <x v="1"/>
    <s v="Objetivo estratégico"/>
    <x v="3"/>
    <s v="Programa"/>
    <x v="68"/>
    <s v="007967"/>
    <s v="007967 - Mejoramiento de capacidades y oportunidades a jóvenes inmersos en formas extremas de exclusión, asociados al fenómeno de habitabilidad en calle, para su integración productiva y social. Bogotá D.C."/>
    <n v="2"/>
    <s v="2024110010038"/>
    <n v="0"/>
    <n v="0"/>
    <n v="0"/>
    <n v="0"/>
    <n v="16047437133"/>
    <n v="16047437133"/>
    <n v="0"/>
    <n v="16047437133"/>
    <x v="1"/>
  </r>
  <r>
    <s v="Armonización presupuestal 2024"/>
    <s v="0214"/>
    <s v="0214 - Instituto Distrital para la Protección de la Niñez y la Juventud"/>
    <s v="0214 - IDIPRON"/>
    <s v="ESTAPUBLICOS"/>
    <x v="11"/>
    <s v="Información validada por la entidad el 17/06/2024"/>
    <s v="02. Plan de Desarrollo ENTRANTE"/>
    <s v="17 - Bogotá Camina Segura"/>
    <x v="1"/>
    <s v="Objetivo estratégico"/>
    <x v="8"/>
    <s v="Programa"/>
    <x v="29"/>
    <s v="007968"/>
    <s v="007968 - Optimización de la Infraestructura Física de Unidades de Protección Integral y dependencias del IDIPRON Bogotá D.C"/>
    <n v="2"/>
    <s v="2024110010039"/>
    <n v="0"/>
    <n v="0"/>
    <n v="0"/>
    <n v="0"/>
    <n v="56546458"/>
    <n v="56546458"/>
    <n v="0"/>
    <n v="56546458"/>
    <x v="1"/>
  </r>
  <r>
    <s v="Armonización presupuestal 2024"/>
    <s v="0214"/>
    <s v="0214 - Instituto Distrital para la Protección de la Niñez y la Juventud"/>
    <s v="0214 - IDIPRON"/>
    <s v="ESTAPUBLICOS"/>
    <x v="11"/>
    <s v="Información validada por la entidad el 17/06/2024"/>
    <s v="02. Plan de Desarrollo ENTRANTE"/>
    <s v="17 - Bogotá Camina Segura"/>
    <x v="1"/>
    <s v="Objetivo estratégico"/>
    <x v="1"/>
    <s v="Programa"/>
    <x v="1"/>
    <s v="007973"/>
    <s v="007973 - Prestación de servicios de apoyo y gestión administrativa e institucional del IDIPRON Bogotá D.C."/>
    <n v="2"/>
    <s v="2024110010041"/>
    <n v="0"/>
    <n v="0"/>
    <n v="0"/>
    <n v="0"/>
    <n v="6381592032"/>
    <n v="6381592032"/>
    <n v="0"/>
    <n v="6381592032"/>
    <x v="1"/>
  </r>
  <r>
    <s v="Armonización presupuestal 2024"/>
    <s v="0214"/>
    <s v="0214 - Instituto Distrital para la Protección de la Niñez y la Juventud"/>
    <s v="0214 - IDIPRON"/>
    <s v="ESTAPUBLICOS"/>
    <x v="11"/>
    <s v="Información validada por la entidad el 17/06/2024"/>
    <s v="02. Plan de Desarrollo ENTRANTE"/>
    <s v="17 - Bogotá Camina Segura"/>
    <x v="1"/>
    <s v="Objetivo estratégico"/>
    <x v="1"/>
    <s v="Programa"/>
    <x v="9"/>
    <s v="007972"/>
    <s v="007972 - Fortalecimiento de la infraestructura tecnológica y de comunicaciones del IDIPRON Bogotá D.C"/>
    <n v="2"/>
    <s v="2024110010040"/>
    <n v="0"/>
    <n v="0"/>
    <n v="0"/>
    <n v="0"/>
    <n v="2645279284"/>
    <n v="2645279284"/>
    <n v="0"/>
    <n v="2645279284"/>
    <x v="1"/>
  </r>
  <r>
    <s v="Armonización presupuestal 2024"/>
    <s v="0215"/>
    <s v="0215 - Fundación Gilberto Alzate Avendaño"/>
    <s v="0215 - FUGA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44"/>
    <s v="007682"/>
    <s v="007682 - Desarrollo y fomento a las prácticas artísticas y culturales para dinamizar el centro de Bogotá"/>
    <n v="44"/>
    <s v="2020110010247"/>
    <n v="4120000000"/>
    <n v="1320913584"/>
    <n v="2799086416"/>
    <n v="1320913584"/>
    <n v="0"/>
    <n v="1320913584"/>
    <n v="2799086416"/>
    <n v="0"/>
    <x v="0"/>
  </r>
  <r>
    <s v="Armonización presupuestal 2024"/>
    <s v="0215"/>
    <s v="0215 - Fundación Gilberto Alzate Avendaño"/>
    <s v="0215 - FUGA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44"/>
    <s v="007724"/>
    <s v="007724 - Mejoramiento y conservación de la infraestructura cultural pública para el disfrute del centro de Bogotá"/>
    <n v="22"/>
    <s v="2020110010248"/>
    <n v="2310000000"/>
    <n v="624020212"/>
    <n v="1685979788"/>
    <n v="624020212"/>
    <n v="0"/>
    <n v="624020212"/>
    <n v="1685979788"/>
    <n v="0"/>
    <x v="0"/>
  </r>
  <r>
    <s v="Armonización presupuestal 2024"/>
    <s v="0215"/>
    <s v="0215 - Fundación Gilberto Alzate Avendaño"/>
    <s v="0215 - FUGA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36"/>
    <s v="007674"/>
    <s v="007674 - Desarrollo del Bronx Distrito Creativo en Bogotá."/>
    <n v="32"/>
    <s v="2020110010254"/>
    <n v="2552000000"/>
    <n v="738779384"/>
    <n v="1813220616"/>
    <n v="738779384"/>
    <n v="0"/>
    <n v="738779384"/>
    <n v="1813220616"/>
    <n v="0"/>
    <x v="0"/>
  </r>
  <r>
    <s v="Armonización presupuestal 2024"/>
    <s v="0215"/>
    <s v="0215 - Fundación Gilberto Alzate Avendaño"/>
    <s v="0215 - FUGA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5"/>
    <s v="Programa General"/>
    <x v="36"/>
    <s v="007713"/>
    <s v="007713 - Fortalecimiento del ecosistema de la economía cultural y creativa del centro de Bogotá."/>
    <n v="34"/>
    <s v="2020110010250"/>
    <n v="1217000000"/>
    <n v="429126371"/>
    <n v="787873629"/>
    <n v="429126371"/>
    <n v="0"/>
    <n v="429126371"/>
    <n v="787873629"/>
    <n v="0"/>
    <x v="0"/>
  </r>
  <r>
    <s v="Armonización presupuestal 2024"/>
    <s v="0215"/>
    <s v="0215 - Fundación Gilberto Alzate Avendaño"/>
    <s v="0215 - FUGA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2"/>
    <s v="Programa General"/>
    <x v="27"/>
    <s v="007664"/>
    <s v="007664 - Transformación Cultural de imaginarios del Centro de Bogotá"/>
    <n v="36"/>
    <s v="2020110010252"/>
    <n v="1390000000"/>
    <n v="479413965"/>
    <n v="910586035"/>
    <n v="479413965"/>
    <n v="0"/>
    <n v="479413965"/>
    <n v="910586035"/>
    <n v="0"/>
    <x v="0"/>
  </r>
  <r>
    <s v="Armonización presupuestal 2024"/>
    <s v="0215"/>
    <s v="0215 - Fundación Gilberto Alzate Avendaño"/>
    <s v="0215 - FUGA"/>
    <s v="ESTAPUBLICOS"/>
    <x v="8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760"/>
    <s v="007760 - Modernización de la Arquitectura Institucional de la FUGA"/>
    <n v="25"/>
    <s v="2020110010210"/>
    <n v="3458000000"/>
    <n v="1510210335"/>
    <n v="1947789665"/>
    <n v="1510210335"/>
    <n v="0"/>
    <n v="1510210335"/>
    <n v="1947789665"/>
    <n v="0"/>
    <x v="0"/>
  </r>
  <r>
    <s v="Armonización presupuestal 2024"/>
    <s v="0215"/>
    <s v="0215 - Fundación Gilberto Alzate Avendaño"/>
    <s v="0215 - FUGA"/>
    <s v="ESTAPUBLICOS"/>
    <x v="8"/>
    <s v="Información validada por la entidad el 17/06/2024"/>
    <s v="02. Plan de Desarrollo ENTRANTE"/>
    <s v="17 - Bogotá Camina Segura"/>
    <x v="1"/>
    <s v="Objetivo estratégico"/>
    <x v="3"/>
    <s v="Programa"/>
    <x v="56"/>
    <s v="007925"/>
    <s v="007925 - Fortalecimiento de espacios de transformación cultural, memoria, valoración social y participación incidente en el Centro de la Ciudad Bogotá D.C."/>
    <n v="3"/>
    <s v="2024110010052"/>
    <n v="0"/>
    <n v="0"/>
    <n v="0"/>
    <n v="0"/>
    <n v="1051457507"/>
    <n v="1051457507"/>
    <n v="0"/>
    <n v="1051457507"/>
    <x v="1"/>
  </r>
  <r>
    <s v="Armonización presupuestal 2024"/>
    <s v="0215"/>
    <s v="0215 - Fundación Gilberto Alzate Avendaño"/>
    <s v="0215 - FUGA"/>
    <s v="ESTAPUBLICOS"/>
    <x v="8"/>
    <s v="Información validada por la entidad el 17/06/2024"/>
    <s v="02. Plan de Desarrollo ENTRANTE"/>
    <s v="17 - Bogotá Camina Segura"/>
    <x v="1"/>
    <s v="Objetivo estratégico"/>
    <x v="3"/>
    <s v="Programa"/>
    <x v="56"/>
    <s v="007926"/>
    <s v="007926 - Fortalecimiento del ecosistema artístico y cultural en el Centro de Bogotá D.C."/>
    <n v="3"/>
    <s v="2024110010051"/>
    <n v="0"/>
    <n v="0"/>
    <n v="0"/>
    <n v="0"/>
    <n v="2839867049"/>
    <n v="2839867049"/>
    <n v="0"/>
    <n v="2839867049"/>
    <x v="1"/>
  </r>
  <r>
    <s v="Armonización presupuestal 2024"/>
    <s v="0215"/>
    <s v="0215 - Fundación Gilberto Alzate Avendaño"/>
    <s v="0215 - FUGA"/>
    <s v="ESTAPUBLICOS"/>
    <x v="8"/>
    <s v="Información validada por la entidad el 17/06/2024"/>
    <s v="02. Plan de Desarrollo ENTRANTE"/>
    <s v="17 - Bogotá Camina Segura"/>
    <x v="1"/>
    <s v="Objetivo estratégico"/>
    <x v="4"/>
    <s v="Programa"/>
    <x v="41"/>
    <s v="007924"/>
    <s v="007924 - Consolidación del ecosistema de la economía cultural y creativa del centro de Bogotá D.C"/>
    <n v="6"/>
    <s v="2024110010054"/>
    <n v="0"/>
    <n v="0"/>
    <n v="0"/>
    <n v="0"/>
    <n v="1840018433"/>
    <n v="1840018433"/>
    <n v="0"/>
    <n v="1840018433"/>
    <x v="1"/>
  </r>
  <r>
    <s v="Armonización presupuestal 2024"/>
    <s v="0215"/>
    <s v="0215 - Fundación Gilberto Alzate Avendaño"/>
    <s v="0215 - FUGA"/>
    <s v="ESTAPUBLICOS"/>
    <x v="8"/>
    <s v="Información validada por la entidad el 17/06/2024"/>
    <s v="02. Plan de Desarrollo ENTRANTE"/>
    <s v="17 - Bogotá Camina Segura"/>
    <x v="1"/>
    <s v="Objetivo estratégico"/>
    <x v="8"/>
    <s v="Programa"/>
    <x v="50"/>
    <s v="007922"/>
    <s v="007922 - Consolidación del Distrito Creativo en el Bronx para la revitalización del centro de la ciudad Bogotá D.C."/>
    <n v="4"/>
    <s v="2024110010053"/>
    <n v="0"/>
    <n v="0"/>
    <n v="0"/>
    <n v="0"/>
    <n v="281601223"/>
    <n v="281601223"/>
    <n v="0"/>
    <n v="281601223"/>
    <x v="1"/>
  </r>
  <r>
    <s v="Armonización presupuestal 2024"/>
    <s v="0215"/>
    <s v="0215 - Fundación Gilberto Alzate Avendaño"/>
    <s v="0215 - FUGA"/>
    <s v="ESTAPUBLICOS"/>
    <x v="8"/>
    <s v="Información validada por la entidad el 17/06/2024"/>
    <s v="02. Plan de Desarrollo ENTRANTE"/>
    <s v="17 - Bogotá Camina Segura"/>
    <x v="1"/>
    <s v="Objetivo estratégico"/>
    <x v="8"/>
    <s v="Programa"/>
    <x v="50"/>
    <s v="007923"/>
    <s v="007923 - Mantenimiento de los equipamientos de la FUGA para la circulación artística en el Centro de Bogotá D.C."/>
    <n v="3"/>
    <s v="2024110010055"/>
    <n v="0"/>
    <n v="0"/>
    <n v="0"/>
    <n v="0"/>
    <n v="1704039767"/>
    <n v="1704039767"/>
    <n v="0"/>
    <n v="1704039767"/>
    <x v="1"/>
  </r>
  <r>
    <s v="Armonización presupuestal 2024"/>
    <s v="0215"/>
    <s v="0215 - Fundación Gilberto Alzate Avendaño"/>
    <s v="0215 - FUGA"/>
    <s v="ESTAPUBLICOS"/>
    <x v="8"/>
    <s v="Información validada por la entidad el 17/06/2024"/>
    <s v="02. Plan de Desarrollo ENTRANTE"/>
    <s v="17 - Bogotá Camina Segura"/>
    <x v="1"/>
    <s v="Objetivo estratégico"/>
    <x v="1"/>
    <s v="Programa"/>
    <x v="1"/>
    <s v="007921"/>
    <s v="007921 - Fortalecimiento institucional de la FUGA Bogotá D.C."/>
    <n v="6"/>
    <s v="2024110010011"/>
    <n v="0"/>
    <n v="0"/>
    <n v="0"/>
    <n v="0"/>
    <n v="2227552170"/>
    <n v="2227552170"/>
    <n v="0"/>
    <n v="2227552170"/>
    <x v="1"/>
  </r>
  <r>
    <s v="Armonización presupuestal 2024"/>
    <s v="0216"/>
    <s v="0216 - Orquesta Filarmónica de Bogotá"/>
    <s v="0216 - OFB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3"/>
    <s v="007663"/>
    <s v="007663 - Formación Musical Vamos a la Filarmónica"/>
    <n v="71"/>
    <s v="2020110010015"/>
    <n v="19001000000"/>
    <n v="17402688580"/>
    <n v="1598311420"/>
    <n v="17402688580"/>
    <n v="0"/>
    <n v="17402688580"/>
    <n v="1598311420"/>
    <n v="0"/>
    <x v="0"/>
  </r>
  <r>
    <s v="Armonización presupuestal 2024"/>
    <s v="0216"/>
    <s v="0216 - Orquesta Filarmónica de Bogotá"/>
    <s v="0216 - OFB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54"/>
    <s v="007572"/>
    <s v="007572 - Adquisición para alcanzar una sede para la Orquesta Filarmónica de Bogotá"/>
    <n v="22"/>
    <s v="2020110010014"/>
    <n v="50000000"/>
    <n v="0"/>
    <n v="50000000"/>
    <n v="0"/>
    <n v="0"/>
    <n v="0"/>
    <n v="50000000"/>
    <n v="0"/>
    <x v="0"/>
  </r>
  <r>
    <s v="Armonización presupuestal 2024"/>
    <s v="0216"/>
    <s v="0216 - Orquesta Filarmónica de Bogotá"/>
    <s v="0216 - OFB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586"/>
    <s v="007586 - Mantenimiento de los equipamientos culturales de la Orquesta Filarmónica de Bogotá"/>
    <n v="65"/>
    <s v="2020110010019"/>
    <n v="237000000"/>
    <n v="153846677"/>
    <n v="83153323"/>
    <n v="153846677"/>
    <n v="0"/>
    <n v="153846677"/>
    <n v="83153323"/>
    <n v="0"/>
    <x v="0"/>
  </r>
  <r>
    <s v="Armonización presupuestal 2024"/>
    <s v="0216"/>
    <s v="0216 - Orquesta Filarmónica de Bogotá"/>
    <s v="0216 - OFB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691"/>
    <s v="007691 - Bogotá Ciudad Filarmónica"/>
    <n v="60"/>
    <s v="2020110010016"/>
    <n v="12727000000"/>
    <n v="11160362045"/>
    <n v="1566637955"/>
    <n v="11160362045"/>
    <n v="0"/>
    <n v="11160362045"/>
    <n v="1566637955"/>
    <n v="0"/>
    <x v="0"/>
  </r>
  <r>
    <s v="Armonización presupuestal 2024"/>
    <s v="0216"/>
    <s v="0216 - Orquesta Filarmónica de Bogotá"/>
    <s v="0216 - OFB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693"/>
    <s v="007693 - Implementación del proyecto de estímulos de la OFB en Bogotá"/>
    <n v="64"/>
    <s v="2020110010012"/>
    <n v="1520000000"/>
    <n v="158010841"/>
    <n v="1361989159"/>
    <n v="158010841"/>
    <n v="0"/>
    <n v="158010841"/>
    <n v="1361989159"/>
    <n v="0"/>
    <x v="0"/>
  </r>
  <r>
    <s v="Armonización presupuestal 2024"/>
    <s v="0216"/>
    <s v="0216 - Orquesta Filarmónica de Bogotá"/>
    <s v="0216 - OFB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697"/>
    <s v="007697 - Fortalecimiento de la capacidad institucional para el cumplimiento de la misionalidad de la OFB para su relacionamiento con la ciudadanía en Bogotá"/>
    <n v="48"/>
    <s v="2020110010018"/>
    <n v="2857000000"/>
    <n v="1072272382"/>
    <n v="1784727618"/>
    <n v="1072272382"/>
    <n v="0"/>
    <n v="1072272382"/>
    <n v="1784727618"/>
    <n v="0"/>
    <x v="0"/>
  </r>
  <r>
    <s v="Armonización presupuestal 2024"/>
    <s v="0216"/>
    <s v="0216 - Orquesta Filarmónica de Bogotá"/>
    <s v="0216 - OFB"/>
    <s v="ESTAPUBLICOS"/>
    <x v="8"/>
    <s v="Información validada por la entidad el 18/06/2024"/>
    <s v="02. Plan de Desarrollo ENTRANTE"/>
    <s v="17 - Bogotá Camina Segura"/>
    <x v="1"/>
    <s v="Objetivo estratégico"/>
    <x v="3"/>
    <s v="Programa"/>
    <x v="56"/>
    <s v="008128"/>
    <s v="008128 - Fortalecimiento Ciudad Creativa de la Música Bogotá D.C."/>
    <n v="6"/>
    <s v="2024110010171"/>
    <n v="0"/>
    <n v="0"/>
    <n v="0"/>
    <n v="0"/>
    <n v="1566637955"/>
    <n v="1566637955"/>
    <n v="0"/>
    <n v="1566637955"/>
    <x v="1"/>
  </r>
  <r>
    <s v="Armonización presupuestal 2024"/>
    <s v="0216"/>
    <s v="0216 - Orquesta Filarmónica de Bogotá"/>
    <s v="0216 - OFB"/>
    <s v="ESTAPUBLICOS"/>
    <x v="8"/>
    <s v="Información validada por la entidad el 18/06/2024"/>
    <s v="02. Plan de Desarrollo ENTRANTE"/>
    <s v="17 - Bogotá Camina Segura"/>
    <x v="1"/>
    <s v="Objetivo estratégico"/>
    <x v="3"/>
    <s v="Programa"/>
    <x v="56"/>
    <s v="008137"/>
    <s v="008137 - Implementación programa de fomento de la Orquesta Filarmónica Bogotá D.C."/>
    <n v="2"/>
    <s v="2024110010172"/>
    <n v="0"/>
    <n v="0"/>
    <n v="0"/>
    <n v="0"/>
    <n v="1361989159"/>
    <n v="1361989159"/>
    <n v="0"/>
    <n v="1361989159"/>
    <x v="1"/>
  </r>
  <r>
    <s v="Armonización presupuestal 2024"/>
    <s v="0216"/>
    <s v="0216 - Orquesta Filarmónica de Bogotá"/>
    <s v="0216 - OFB"/>
    <s v="ESTAPUBLICOS"/>
    <x v="8"/>
    <s v="Información validada por la entidad el 18/06/2024"/>
    <s v="02. Plan de Desarrollo ENTRANTE"/>
    <s v="17 - Bogotá Camina Segura"/>
    <x v="1"/>
    <s v="Objetivo estratégico"/>
    <x v="4"/>
    <s v="Programa"/>
    <x v="28"/>
    <s v="008135"/>
    <s v="008135 - Consolidación Programa de Formación Musical &quot;Vamos a la Filarmónica&quot; Bogotá D.C."/>
    <n v="5"/>
    <s v="2024110010170"/>
    <n v="0"/>
    <n v="0"/>
    <n v="0"/>
    <n v="0"/>
    <n v="1598311420"/>
    <n v="1598311420"/>
    <n v="0"/>
    <n v="1598311420"/>
    <x v="1"/>
  </r>
  <r>
    <s v="Armonización presupuestal 2024"/>
    <s v="0216"/>
    <s v="0216 - Orquesta Filarmónica de Bogotá"/>
    <s v="0216 - OFB"/>
    <s v="ESTAPUBLICOS"/>
    <x v="8"/>
    <s v="Información validada por la entidad el 18/06/2024"/>
    <s v="02. Plan de Desarrollo ENTRANTE"/>
    <s v="17 - Bogotá Camina Segura"/>
    <x v="1"/>
    <s v="Objetivo estratégico"/>
    <x v="8"/>
    <s v="Programa"/>
    <x v="50"/>
    <s v="008142"/>
    <s v="008142 - Mantenimiento equipamientos culturales de la OFB Bogotá D.C."/>
    <n v="3"/>
    <s v="2024110010246"/>
    <n v="0"/>
    <n v="0"/>
    <n v="0"/>
    <n v="0"/>
    <n v="133153323"/>
    <n v="133153323"/>
    <n v="0"/>
    <n v="133153323"/>
    <x v="1"/>
  </r>
  <r>
    <s v="Armonización presupuestal 2024"/>
    <s v="0216"/>
    <s v="0216 - Orquesta Filarmónica de Bogotá"/>
    <s v="0216 - OFB"/>
    <s v="ESTAPUBLICOS"/>
    <x v="8"/>
    <s v="Información validada por la entidad el 18/06/2024"/>
    <s v="02. Plan de Desarrollo ENTRANTE"/>
    <s v="17 - Bogotá Camina Segura"/>
    <x v="1"/>
    <s v="Objetivo estratégico"/>
    <x v="1"/>
    <s v="Programa"/>
    <x v="1"/>
    <s v="008139"/>
    <s v="008139 - Fortalecimiento capacidad administrativa y de la gestión institucional de la OFB Bogotá D.C."/>
    <n v="2"/>
    <s v="2024110010175"/>
    <n v="0"/>
    <n v="0"/>
    <n v="0"/>
    <n v="0"/>
    <n v="1784727618"/>
    <n v="1784727618"/>
    <n v="0"/>
    <n v="1784727618"/>
    <x v="1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70"/>
    <s v="007666"/>
    <s v="007666 - Fortalecimiento de la educación y la participación para la promoción de la cultura ambiental en el Jardín Botánico de Bogotá"/>
    <n v="18"/>
    <s v="2020110010097"/>
    <n v="3250400000"/>
    <n v="1235025021"/>
    <n v="2015374979"/>
    <n v="1235025021"/>
    <n v="0"/>
    <n v="1235025021"/>
    <n v="2015374979"/>
    <n v="0"/>
    <x v="0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1. Plan de Desarrollo a FINALIZAR"/>
    <s v="16 - Un Nuevo Contrato Social y Ambiental para la Bogotá del Siglo XXI"/>
    <x v="0"/>
    <s v="Propósito"/>
    <x v="5"/>
    <s v="Programa General"/>
    <x v="36"/>
    <s v="007681"/>
    <s v="007681 - Fortalecimiento de la agricultura urbana y periurbana en las localidades urbanas de Bogotá"/>
    <n v="26"/>
    <s v="2020110010110"/>
    <n v="3689600000"/>
    <n v="1606392128"/>
    <n v="2083207872"/>
    <n v="1606392128"/>
    <n v="0"/>
    <n v="1606392128"/>
    <n v="2083207872"/>
    <n v="0"/>
    <x v="0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1. Plan de Desarrollo a FINALIZAR"/>
    <s v="16 - Un Nuevo Contrato Social y Ambiental para la Bogotá del Siglo XXI"/>
    <x v="0"/>
    <s v="Propósito"/>
    <x v="7"/>
    <s v="Programa General"/>
    <x v="71"/>
    <s v="007651"/>
    <s v="007651 - Conservación de la diversidad florística de Colombia en el Tropicario del Jardín Botánico Bogotá"/>
    <n v="23"/>
    <s v="2020110010109"/>
    <n v="1505350000"/>
    <n v="455989973"/>
    <n v="1049360027"/>
    <n v="455989973"/>
    <n v="0"/>
    <n v="455989973"/>
    <n v="1049360027"/>
    <n v="0"/>
    <x v="0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1. Plan de Desarrollo a FINALIZAR"/>
    <s v="16 - Un Nuevo Contrato Social y Ambiental para la Bogotá del Siglo XXI"/>
    <x v="0"/>
    <s v="Propósito"/>
    <x v="7"/>
    <s v="Programa General"/>
    <x v="73"/>
    <s v="007677"/>
    <s v="007677 - Mejoramiento, planificación y gestión de las coberturas vegetales del Distrito Capital y la ciudad región, para reverdecer a Bogotá"/>
    <n v="32"/>
    <s v="2020110010117"/>
    <n v="18134440000"/>
    <n v="10283445543"/>
    <n v="7850994457"/>
    <n v="10283445543"/>
    <n v="0"/>
    <n v="10283445543"/>
    <n v="7850994457"/>
    <n v="0"/>
    <x v="0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37"/>
    <s v="007667"/>
    <s v="007667 - Fortalecimiento para la gestión de la información ambiental, la comunicación y el mercadeo del Jardín Botánico de Bogotá"/>
    <n v="16"/>
    <s v="2020110010098"/>
    <n v="929390000"/>
    <n v="439225830"/>
    <n v="490164170"/>
    <n v="439225830"/>
    <n v="0"/>
    <n v="439225830"/>
    <n v="490164170"/>
    <n v="0"/>
    <x v="0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0"/>
    <s v="007679"/>
    <s v="007679 - Investigación para la conservación de los ecosistemas y la flora de la Región y Bogotá"/>
    <n v="22"/>
    <s v="2020110010108"/>
    <n v="4596800000"/>
    <n v="1958034157"/>
    <n v="2638765843"/>
    <n v="1958034157"/>
    <n v="0"/>
    <n v="1958034157"/>
    <n v="2638765843"/>
    <n v="0"/>
    <x v="0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1. Plan de Desarrollo a FINALIZAR"/>
    <s v="16 - Un Nuevo Contrato Social y Ambiental para la Bogotá del Siglo XXI"/>
    <x v="0"/>
    <s v="Propósito"/>
    <x v="0"/>
    <s v="Programa General"/>
    <x v="0"/>
    <s v="007683"/>
    <s v="007683 - Fortalecimiento de las capacidades organizacionales, físicas y tecnológicas en el Jardín Botánico José Celestino Mutis Bogotá"/>
    <n v="19"/>
    <s v="2020110010116"/>
    <n v="10851739000"/>
    <n v="6447797877"/>
    <n v="4403941123"/>
    <n v="6447797877"/>
    <n v="0"/>
    <n v="6447797877"/>
    <n v="4403941123"/>
    <n v="0"/>
    <x v="0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2. Plan de Desarrollo ENTRANTE"/>
    <s v="17 - Bogotá Camina Segura"/>
    <x v="1"/>
    <s v="Objetivo estratégico"/>
    <x v="4"/>
    <s v="Programa"/>
    <x v="39"/>
    <s v="008073"/>
    <s v="008073 - Investigación fortalecimiento del tropicario del Jardín Botánico de Bogotá como estrategia para la conservación ex situ de la flora colombiana. Bogotá D.C."/>
    <n v="2"/>
    <s v="2024110010008"/>
    <n v="0"/>
    <n v="0"/>
    <n v="0"/>
    <n v="0"/>
    <n v="1049360027"/>
    <n v="1049360027"/>
    <n v="0"/>
    <n v="1049360027"/>
    <x v="1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2. Plan de Desarrollo ENTRANTE"/>
    <s v="17 - Bogotá Camina Segura"/>
    <x v="1"/>
    <s v="Objetivo estratégico"/>
    <x v="4"/>
    <s v="Programa"/>
    <x v="39"/>
    <s v="008087"/>
    <s v="008087 - Investigación para la conservación de los ecosistemas y la flora de Bogotá D.C."/>
    <n v="2"/>
    <s v="2024110010006"/>
    <n v="0"/>
    <n v="0"/>
    <n v="0"/>
    <n v="0"/>
    <n v="2638765843"/>
    <n v="2638765843"/>
    <n v="0"/>
    <n v="2638765843"/>
    <x v="1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2. Plan de Desarrollo ENTRANTE"/>
    <s v="17 - Bogotá Camina Segura"/>
    <x v="1"/>
    <s v="Objetivo estratégico"/>
    <x v="8"/>
    <s v="Programa"/>
    <x v="77"/>
    <s v="007992"/>
    <s v="007992 - Consolidación de las coberturas vegetales como estrategia de adaptación y mitigación al cambio climático en el Distrito Capital. Bogotá D.C."/>
    <n v="5"/>
    <s v="2024110010004"/>
    <n v="0"/>
    <n v="0"/>
    <n v="0"/>
    <n v="0"/>
    <n v="7850994457"/>
    <n v="7850994457"/>
    <n v="0"/>
    <n v="7850994457"/>
    <x v="1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2. Plan de Desarrollo ENTRANTE"/>
    <s v="17 - Bogotá Camina Segura"/>
    <x v="1"/>
    <s v="Objetivo estratégico"/>
    <x v="8"/>
    <s v="Programa"/>
    <x v="77"/>
    <s v="008018"/>
    <s v="008018 - Fortalecimiento de la agricultura urbana en el Distrito Capital como estrategia de adaptación al cambio climático y dinamización económica Bogotá D.C."/>
    <n v="3"/>
    <s v="2024110010002"/>
    <n v="0"/>
    <n v="0"/>
    <n v="0"/>
    <n v="0"/>
    <n v="2083207872"/>
    <n v="2083207872"/>
    <n v="0"/>
    <n v="2083207872"/>
    <x v="1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2. Plan de Desarrollo ENTRANTE"/>
    <s v="17 - Bogotá Camina Segura"/>
    <x v="1"/>
    <s v="Objetivo estratégico"/>
    <x v="8"/>
    <s v="Programa"/>
    <x v="77"/>
    <s v="008096"/>
    <s v="008096 - Consolidación de acciones y procesos de educación ambiental y de participación para la comprensión de la conservación, el uso sostenible de la biodiversidad y los retos del cambio climático en Bogotá"/>
    <n v="4"/>
    <s v="2024110010007"/>
    <n v="0"/>
    <n v="0"/>
    <n v="0"/>
    <n v="0"/>
    <n v="2015374979"/>
    <n v="2015374979"/>
    <n v="0"/>
    <n v="2015374979"/>
    <x v="1"/>
  </r>
  <r>
    <s v="Armonización presupuestal 2024"/>
    <s v="0218"/>
    <s v="0218 - Jardín Botánico José Celestino Mutis"/>
    <s v="0218 - JB-JCM"/>
    <s v="ESTAPUBLICOS"/>
    <x v="12"/>
    <s v="Información validada por la entidad el 24/06/2024"/>
    <s v="02. Plan de Desarrollo ENTRANTE"/>
    <s v="17 - Bogotá Camina Segura"/>
    <x v="1"/>
    <s v="Objetivo estratégico"/>
    <x v="1"/>
    <s v="Programa"/>
    <x v="1"/>
    <s v="008100"/>
    <s v="008100 - Fortalecimiento de las capacidades organizacionales, físicas y tecnológicas del Jardín Botánico José Celestino Mutis Bogotá D.C."/>
    <n v="3"/>
    <s v="2024110010005"/>
    <n v="0"/>
    <n v="0"/>
    <n v="0"/>
    <n v="0"/>
    <n v="4894105293"/>
    <n v="4894105293"/>
    <n v="0"/>
    <n v="4894105293"/>
    <x v="1"/>
  </r>
  <r>
    <s v="Armonización presupuestal 2024"/>
    <s v="0219"/>
    <s v="0219 - Instituto para la Investigación Educativa y el Desarrollo Pedagógico"/>
    <s v="0219 - IDEP"/>
    <s v="ESTAPUBLICOS"/>
    <x v="4"/>
    <s v="Información validada por la entidad el 19/06/2024"/>
    <s v="01. Plan de Desarrollo a FINALIZAR"/>
    <s v="16 - Un Nuevo Contrato Social y Ambiental para la Bogotá del Siglo XXI"/>
    <x v="0"/>
    <s v="Propósito"/>
    <x v="5"/>
    <s v="Programa General"/>
    <x v="24"/>
    <s v="007553"/>
    <s v="007553 - Investigación, innovación e inspiración: conocimiento, saber y práctica pedagógica para el cierre de brechas de la calidad educativa. Bogotá"/>
    <n v="25"/>
    <s v="2020110010026"/>
    <n v="5137539000"/>
    <n v="2278103866"/>
    <n v="2859435134"/>
    <n v="2278103866"/>
    <n v="0"/>
    <n v="2278103866"/>
    <n v="2859435134"/>
    <n v="0"/>
    <x v="0"/>
  </r>
  <r>
    <s v="Armonización presupuestal 2024"/>
    <s v="0219"/>
    <s v="0219 - Instituto para la Investigación Educativa y el Desarrollo Pedagógico"/>
    <s v="0219 - IDEP"/>
    <s v="ESTAPUBLICOS"/>
    <x v="4"/>
    <s v="Información validada por la entidad el 19/06/2024"/>
    <s v="02. Plan de Desarrollo ENTRANTE"/>
    <s v="17 - Bogotá Camina Segura"/>
    <x v="1"/>
    <s v="Objetivo estratégico"/>
    <x v="4"/>
    <s v="Programa"/>
    <x v="28"/>
    <s v="008196"/>
    <s v="008196 - Generación y divulgación de conocimiento para el desarrollo y la transformación educativa en Bogotá D.C."/>
    <n v="5"/>
    <s v="2024110010307"/>
    <n v="0"/>
    <n v="0"/>
    <n v="0"/>
    <n v="0"/>
    <n v="2859435134"/>
    <n v="2859435134"/>
    <n v="0"/>
    <n v="2859435134"/>
    <x v="1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1. Plan de Desarrollo a FINALIZAR"/>
    <s v="16 - Un Nuevo Contrato Social y Ambiental para la Bogotá del Siglo XXI"/>
    <x v="0"/>
    <s v="Propósito"/>
    <x v="5"/>
    <s v="Programa General"/>
    <x v="11"/>
    <s v="007678"/>
    <s v="007678 - Fortalecimiento a espacios (instancias) de participación para los grupos étnicos en las 20 localidades de Bogotá"/>
    <n v="34"/>
    <s v="2020110010031"/>
    <n v="253600000"/>
    <n v="51825002"/>
    <n v="201774998"/>
    <n v="51825002"/>
    <n v="0"/>
    <n v="51825002"/>
    <n v="201774998"/>
    <n v="0"/>
    <x v="0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1. Plan de Desarrollo a FINALIZAR"/>
    <s v="16 - Un Nuevo Contrato Social y Ambiental para la Bogotá del Siglo XXI"/>
    <x v="0"/>
    <s v="Propósito"/>
    <x v="2"/>
    <s v="Programa General"/>
    <x v="13"/>
    <s v="007796"/>
    <s v="007796 - Construcción de procesos para la convivencia y la participación ciudadana incidente en los asuntos públicos locales, distritales y regionales Bogotá"/>
    <n v="38"/>
    <s v="2020110010326"/>
    <n v="4712000000"/>
    <n v="1351613753"/>
    <n v="3360386247"/>
    <n v="1351613753"/>
    <n v="0"/>
    <n v="1351613753"/>
    <n v="3360386247"/>
    <n v="0"/>
    <x v="0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4"/>
    <s v="007685"/>
    <s v="007685 - Modernización del modelo de gestión y tecnológico de las Organizaciones Comunales y de Propiedad Horizontal para el ejercicio de la democracia activa digital en el Siglo XXI. Bogotá."/>
    <n v="44"/>
    <s v="2020110010030"/>
    <n v="2661500000"/>
    <n v="863958799"/>
    <n v="1797541201"/>
    <n v="863958799"/>
    <n v="0"/>
    <n v="863958799"/>
    <n v="1797541201"/>
    <n v="0"/>
    <x v="0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4"/>
    <s v="007687"/>
    <s v="007687 - Fortalecimiento a las organizaciones sociales y comunitarias para una participación ciudadana informada e incidente con enfoque diferencial en el Distrito Capital Bogotá"/>
    <n v="33"/>
    <s v="2020110010100"/>
    <n v="4311445000"/>
    <n v="833103197"/>
    <n v="3478341803"/>
    <n v="833103197"/>
    <n v="0"/>
    <n v="833103197"/>
    <n v="3478341803"/>
    <n v="0"/>
    <x v="0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4"/>
    <s v="007688"/>
    <s v="007688 - Fortalecimiento de las capacidades democráticas de la ciudadanía para la participación incidente y la gobernanza, con enfoque de innovación social, en Bogotá."/>
    <n v="30"/>
    <s v="2020110010064"/>
    <n v="1869000000"/>
    <n v="611181668"/>
    <n v="1257818332"/>
    <n v="611181668"/>
    <n v="0"/>
    <n v="611181668"/>
    <n v="1257818332"/>
    <n v="0"/>
    <x v="0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4"/>
    <s v="007729"/>
    <s v="007729 - Optimización de la participación ciudadana incidente para los asuntos públicos Bogotá"/>
    <n v="26"/>
    <s v="2020110010325"/>
    <n v="931771000"/>
    <n v="285720484"/>
    <n v="646050516"/>
    <n v="285720484"/>
    <n v="0"/>
    <n v="285720484"/>
    <n v="646050516"/>
    <n v="0"/>
    <x v="0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0"/>
    <s v="007712"/>
    <s v="007712 - Fortalecimiento Institucional de la Gestión Administrativa del Instituto Distrital de la Participación y Acción Comunal Bogotá"/>
    <n v="29"/>
    <s v="2020110010066"/>
    <n v="2880500000"/>
    <n v="1693154817"/>
    <n v="1187345183"/>
    <n v="1693154817"/>
    <n v="0"/>
    <n v="1693154817"/>
    <n v="1187345183"/>
    <n v="0"/>
    <x v="0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0"/>
    <s v="007714"/>
    <s v="007714 - Fortalecimiento de la capacidad tecnológica y administrativa del Instituto Distrital de la Participación y Acción Comunal - IDPAC. Bogotá"/>
    <n v="23"/>
    <s v="2020110010130"/>
    <n v="610000000"/>
    <n v="197709065"/>
    <n v="412290935"/>
    <n v="197709065"/>
    <n v="0"/>
    <n v="197709065"/>
    <n v="412290935"/>
    <n v="0"/>
    <x v="0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1. Plan de Desarrollo a FINALIZAR"/>
    <s v="16 - Un Nuevo Contrato Social y Ambiental para la Bogotá del Siglo XXI"/>
    <x v="0"/>
    <s v="Propósito"/>
    <x v="0"/>
    <s v="Programa General"/>
    <x v="15"/>
    <s v="007723"/>
    <s v="007723 - Fortalecimiento de las capacidades de las Alcaldías Locales, instituciones del Distrito y ciudadanía en procesos de planeación y presupuestos participativos. Bogotá"/>
    <n v="25"/>
    <s v="2020110010322"/>
    <n v="349700000"/>
    <n v="20680000"/>
    <n v="329020000"/>
    <n v="20680000"/>
    <n v="0"/>
    <n v="20680000"/>
    <n v="329020000"/>
    <n v="0"/>
    <x v="0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2. Plan de Desarrollo ENTRANTE"/>
    <s v="17 - Bogotá Camina Segura"/>
    <x v="1"/>
    <s v="Objetivo estratégico"/>
    <x v="1"/>
    <s v="Programa"/>
    <x v="1"/>
    <s v="008066"/>
    <s v="008066 - Fortalecimiento de la gestión institucional del IDPAC en el marco de la ejecución del Plan de Desarrollo de Bogotá D.C."/>
    <n v="6"/>
    <s v="2024110010194"/>
    <n v="0"/>
    <n v="0"/>
    <n v="0"/>
    <n v="0"/>
    <n v="1750400000"/>
    <n v="1750400000"/>
    <n v="0"/>
    <n v="1750400000"/>
    <x v="1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2. Plan de Desarrollo ENTRANTE"/>
    <s v="17 - Bogotá Camina Segura"/>
    <x v="1"/>
    <s v="Objetivo estratégico"/>
    <x v="1"/>
    <s v="Programa"/>
    <x v="10"/>
    <s v="008238"/>
    <s v="008238 - Implementación de acciones de innovación social que promuevan la participación incidente y la solución de problemas públicos Bogotá D.C."/>
    <n v="2"/>
    <s v="2024110010322"/>
    <n v="0"/>
    <n v="0"/>
    <n v="0"/>
    <n v="0"/>
    <n v="336000000"/>
    <n v="336000000"/>
    <n v="0"/>
    <n v="336000000"/>
    <x v="1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2. Plan de Desarrollo ENTRANTE"/>
    <s v="17 - Bogotá Camina Segura"/>
    <x v="1"/>
    <s v="Objetivo estratégico"/>
    <x v="1"/>
    <s v="Programa"/>
    <x v="2"/>
    <s v="008025"/>
    <s v="008025 - Implementación del aprovechamiento en bienes fiscales y en zonas de cesión de carácter comunitario en Bogotá D.C."/>
    <n v="5"/>
    <s v="2024110010079"/>
    <n v="0"/>
    <n v="0"/>
    <n v="0"/>
    <n v="0"/>
    <n v="190000000"/>
    <n v="190000000"/>
    <n v="0"/>
    <n v="190000000"/>
    <x v="1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2. Plan de Desarrollo ENTRANTE"/>
    <s v="17 - Bogotá Camina Segura"/>
    <x v="1"/>
    <s v="Objetivo estratégico"/>
    <x v="1"/>
    <s v="Programa"/>
    <x v="2"/>
    <s v="008080"/>
    <s v="008080 - Formación en capacidades democráticas en interrelación con la innovación social y la cualificación de la participación incidente con enfoques de cultura ciudadana, democrática y de paz Bogotá D.C."/>
    <n v="5"/>
    <s v="2024110010212"/>
    <n v="0"/>
    <n v="0"/>
    <n v="0"/>
    <n v="0"/>
    <n v="2795600000"/>
    <n v="2795600000"/>
    <n v="0"/>
    <n v="2795600000"/>
    <x v="1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2. Plan de Desarrollo ENTRANTE"/>
    <s v="17 - Bogotá Camina Segura"/>
    <x v="1"/>
    <s v="Objetivo estratégico"/>
    <x v="1"/>
    <s v="Programa"/>
    <x v="2"/>
    <s v="008131"/>
    <s v="008131 - Implementación de mecanismos de participación que potencian el desarrollo territorial Bogotá D.C."/>
    <n v="4"/>
    <s v="2024110010238"/>
    <n v="0"/>
    <n v="0"/>
    <n v="0"/>
    <n v="0"/>
    <n v="2982969215"/>
    <n v="2982969215"/>
    <n v="0"/>
    <n v="2982969215"/>
    <x v="1"/>
  </r>
  <r>
    <s v="Armonización presupuestal 2024"/>
    <s v="0220"/>
    <s v="0220 - Instituto Distrital de la Participación y Acción Comunal"/>
    <s v="0220 - IDPAC"/>
    <s v="ESTAPUBLICOS"/>
    <x v="2"/>
    <s v="Información validada por la entidad el 25/06/2024"/>
    <s v="02. Plan de Desarrollo ENTRANTE"/>
    <s v="17 - Bogotá Camina Segura"/>
    <x v="1"/>
    <s v="Objetivo estratégico"/>
    <x v="1"/>
    <s v="Programa"/>
    <x v="2"/>
    <s v="008146"/>
    <s v="008146 - Construcción de Ciudadanía Activa Crece La Participación en el Territorio con Promoción, Información e Innovación en Bogotá D.C."/>
    <n v="5"/>
    <s v="2024110010254"/>
    <n v="0"/>
    <n v="0"/>
    <n v="0"/>
    <n v="0"/>
    <n v="4615600000"/>
    <n v="4615600000"/>
    <n v="0"/>
    <n v="4615600000"/>
    <x v="1"/>
  </r>
  <r>
    <s v="Armonización presupuestal 2024"/>
    <s v="0221"/>
    <s v="0221 - Instituto Distrital de Turismo"/>
    <s v="0221 - IDT"/>
    <s v="ESTAPUBLICOS"/>
    <x v="6"/>
    <s v="Información validada por la entidad el 26/06/2024"/>
    <s v="01. Plan de Desarrollo a FINALIZAR"/>
    <s v="16 - Un Nuevo Contrato Social y Ambiental para la Bogotá del Siglo XXI"/>
    <x v="0"/>
    <s v="Propósito"/>
    <x v="5"/>
    <s v="Programa General"/>
    <x v="94"/>
    <s v="007705"/>
    <s v="007705 - Fortalecimiento del sistema turístico de Bogotá Región, para responder a las principales tendencias oportunidades y cambios que inciden en el sector, en Bogotá"/>
    <n v="61"/>
    <s v="2020110010337"/>
    <n v="3180000000"/>
    <n v="1349118000"/>
    <n v="1830882000"/>
    <n v="1349118000"/>
    <n v="0"/>
    <n v="1349118000"/>
    <n v="1830882000"/>
    <n v="0"/>
    <x v="0"/>
  </r>
  <r>
    <s v="Armonización presupuestal 2024"/>
    <s v="0221"/>
    <s v="0221 - Instituto Distrital de Turismo"/>
    <s v="0221 - IDT"/>
    <s v="ESTAPUBLICOS"/>
    <x v="6"/>
    <s v="Información validada por la entidad el 26/06/2024"/>
    <s v="01. Plan de Desarrollo a FINALIZAR"/>
    <s v="16 - Un Nuevo Contrato Social y Ambiental para la Bogotá del Siglo XXI"/>
    <x v="0"/>
    <s v="Propósito"/>
    <x v="5"/>
    <s v="Programa General"/>
    <x v="94"/>
    <s v="007706"/>
    <s v="007706 - Implementación de estrategias de mercadeo y promoción para el sector turístico de la ciudad de Bogotá"/>
    <n v="52"/>
    <s v="2020110010332"/>
    <n v="3375000000"/>
    <n v="2138109650"/>
    <n v="1236890350"/>
    <n v="2138109650"/>
    <n v="0"/>
    <n v="2138109650"/>
    <n v="1236890350"/>
    <n v="0"/>
    <x v="0"/>
  </r>
  <r>
    <s v="Armonización presupuestal 2024"/>
    <s v="0221"/>
    <s v="0221 - Instituto Distrital de Turismo"/>
    <s v="0221 - IDT"/>
    <s v="ESTAPUBLICOS"/>
    <x v="6"/>
    <s v="Información validada por la entidad el 26/06/2024"/>
    <s v="01. Plan de Desarrollo a FINALIZAR"/>
    <s v="16 - Un Nuevo Contrato Social y Ambiental para la Bogotá del Siglo XXI"/>
    <x v="0"/>
    <s v="Propósito"/>
    <x v="5"/>
    <s v="Programa General"/>
    <x v="94"/>
    <s v="007908"/>
    <s v="007908 - Administración del Fondo de Desarrollo Turístico de Bogotá - Fondetur Bogotá"/>
    <n v="37"/>
    <s v="2021110010004"/>
    <n v="2100000000"/>
    <n v="1445640000"/>
    <n v="654360000"/>
    <n v="1445640000"/>
    <n v="0"/>
    <n v="1445640000"/>
    <n v="654360000"/>
    <n v="0"/>
    <x v="0"/>
  </r>
  <r>
    <s v="Armonización presupuestal 2024"/>
    <s v="0221"/>
    <s v="0221 - Instituto Distrital de Turismo"/>
    <s v="0221 - IDT"/>
    <s v="ESTAPUBLICOS"/>
    <x v="6"/>
    <s v="Información validada por la entidad el 26/06/2024"/>
    <s v="01. Plan de Desarrollo a FINALIZAR"/>
    <s v="16 - Un Nuevo Contrato Social y Ambiental para la Bogotá del Siglo XXI"/>
    <x v="0"/>
    <s v="Propósito"/>
    <x v="2"/>
    <s v="Programa General"/>
    <x v="66"/>
    <s v="007707"/>
    <s v="007707 - Desarrollo de estrategias para reducir condiciones que permiten la ocurrencia de delitos asociados a la ESCNNA, y delitos en contra de turistas y visitantes en la región y en Bogotá"/>
    <n v="25"/>
    <s v="2020110010330"/>
    <n v="200000000"/>
    <n v="107500000"/>
    <n v="92500000"/>
    <n v="107500000"/>
    <n v="0"/>
    <n v="107500000"/>
    <n v="92500000"/>
    <n v="0"/>
    <x v="0"/>
  </r>
  <r>
    <s v="Armonización presupuestal 2024"/>
    <s v="0221"/>
    <s v="0221 - Instituto Distrital de Turismo"/>
    <s v="0221 - IDT"/>
    <s v="ESTAPUBLICOS"/>
    <x v="6"/>
    <s v="Información validada por la entidad el 26/06/2024"/>
    <s v="01. Plan de Desarrollo a FINALIZAR"/>
    <s v="16 - Un Nuevo Contrato Social y Ambiental para la Bogotá del Siglo XXI"/>
    <x v="0"/>
    <s v="Propósito"/>
    <x v="0"/>
    <s v="Programa General"/>
    <x v="37"/>
    <s v="007915"/>
    <s v="007915 - Optimización de la producción de información estadística oportuna y relevante para la toma de decisiones del sector turismo en Bogotá"/>
    <n v="17"/>
    <s v="2022110010002"/>
    <n v="2550000000"/>
    <n v="811042583"/>
    <n v="1738957417"/>
    <n v="811042583"/>
    <n v="0"/>
    <n v="811042583"/>
    <n v="1738957417"/>
    <n v="0"/>
    <x v="0"/>
  </r>
  <r>
    <s v="Armonización presupuestal 2024"/>
    <s v="0221"/>
    <s v="0221 - Instituto Distrital de Turismo"/>
    <s v="0221 - IDT"/>
    <s v="ESTAPUBLICOS"/>
    <x v="6"/>
    <s v="Información validada por la entidad el 26/06/2024"/>
    <s v="01. Plan de Desarrollo a FINALIZAR"/>
    <s v="16 - Un Nuevo Contrato Social y Ambiental para la Bogotá del Siglo XXI"/>
    <x v="0"/>
    <s v="Propósito"/>
    <x v="0"/>
    <s v="Programa General"/>
    <x v="5"/>
    <s v="007708"/>
    <s v="007708 - Desarrollo de las herramientas tecnológicas de promoción e información turística de Bogotá"/>
    <n v="20"/>
    <s v="2020110010331"/>
    <n v="180000000"/>
    <n v="79412000"/>
    <n v="100588000"/>
    <n v="79412000"/>
    <n v="0"/>
    <n v="79412000"/>
    <n v="100588000"/>
    <n v="0"/>
    <x v="0"/>
  </r>
  <r>
    <s v="Armonización presupuestal 2024"/>
    <s v="0221"/>
    <s v="0221 - Instituto Distrital de Turismo"/>
    <s v="0221 - IDT"/>
    <s v="ESTAPUBLICOS"/>
    <x v="6"/>
    <s v="Información validada por la entidad el 26/06/2024"/>
    <s v="01. Plan de Desarrollo a FINALIZAR"/>
    <s v="16 - Un Nuevo Contrato Social y Ambiental para la Bogotá del Siglo XXI"/>
    <x v="0"/>
    <s v="Propósito"/>
    <x v="0"/>
    <s v="Programa General"/>
    <x v="0"/>
    <s v="007709"/>
    <s v="007709 - Mejoramiento y fortalecimiento de la capacidad institucional del Instituto Distrital de Turismo de Bogotá"/>
    <n v="49"/>
    <s v="2020110010338"/>
    <n v="2390941000"/>
    <n v="1388348263"/>
    <n v="1002592737"/>
    <n v="1388348263"/>
    <n v="0"/>
    <n v="1388348263"/>
    <n v="1002592737"/>
    <n v="0"/>
    <x v="0"/>
  </r>
  <r>
    <s v="Armonización presupuestal 2024"/>
    <s v="0221"/>
    <s v="0221 - Instituto Distrital de Turismo"/>
    <s v="0221 - IDT"/>
    <s v="ESTAPUBLICOS"/>
    <x v="6"/>
    <s v="Información validada por la entidad el 26/06/2024"/>
    <s v="02. Plan de Desarrollo ENTRANTE"/>
    <s v="17 - Bogotá Camina Segura"/>
    <x v="1"/>
    <s v="Objetivo estratégico"/>
    <x v="4"/>
    <s v="Programa"/>
    <x v="39"/>
    <s v="008097"/>
    <s v="008097 - Implementación de 10 productos que aporten a mantener la certificacion de Bogotá como Destino Turístico Inteligente Bogotá D.C"/>
    <n v="3"/>
    <s v="2024110010126"/>
    <n v="0"/>
    <n v="0"/>
    <n v="0"/>
    <n v="0"/>
    <n v="470000000"/>
    <n v="470000000"/>
    <n v="0"/>
    <n v="470000000"/>
    <x v="1"/>
  </r>
  <r>
    <s v="Armonización presupuestal 2024"/>
    <s v="0221"/>
    <s v="0221 - Instituto Distrital de Turismo"/>
    <s v="0221 - IDT"/>
    <s v="ESTAPUBLICOS"/>
    <x v="6"/>
    <s v="Información validada por la entidad el 26/06/2024"/>
    <s v="02. Plan de Desarrollo ENTRANTE"/>
    <s v="17 - Bogotá Camina Segura"/>
    <x v="1"/>
    <s v="Objetivo estratégico"/>
    <x v="4"/>
    <s v="Programa"/>
    <x v="40"/>
    <s v="007717"/>
    <s v="007717 - Fortalecimiento de la capacidad del Sistema Distrital de Turismo para el fomento de la actividad turística de Bogotá-Región como destino competitivo, responsable, sostenible y accesible Bogotá D.C."/>
    <n v="5"/>
    <s v="2024110010119"/>
    <n v="0"/>
    <n v="0"/>
    <n v="0"/>
    <n v="0"/>
    <n v="1576490332"/>
    <n v="1576490332"/>
    <n v="0"/>
    <n v="1576490332"/>
    <x v="1"/>
  </r>
  <r>
    <s v="Armonización presupuestal 2024"/>
    <s v="0221"/>
    <s v="0221 - Instituto Distrital de Turismo"/>
    <s v="0221 - IDT"/>
    <s v="ESTAPUBLICOS"/>
    <x v="6"/>
    <s v="Información validada por la entidad el 26/06/2024"/>
    <s v="02. Plan de Desarrollo ENTRANTE"/>
    <s v="17 - Bogotá Camina Segura"/>
    <x v="1"/>
    <s v="Objetivo estratégico"/>
    <x v="4"/>
    <s v="Programa"/>
    <x v="40"/>
    <s v="008083"/>
    <s v="008083 - Fortalecimiento del Fondo de Desarrollo Turístico de Bogotá-FONDETUR Bogotá D.C"/>
    <n v="3"/>
    <s v="2024110010132"/>
    <n v="0"/>
    <n v="0"/>
    <n v="0"/>
    <n v="0"/>
    <n v="550000000"/>
    <n v="550000000"/>
    <n v="0"/>
    <n v="550000000"/>
    <x v="1"/>
  </r>
  <r>
    <s v="Armonización presupuestal 2024"/>
    <s v="0221"/>
    <s v="0221 - Instituto Distrital de Turismo"/>
    <s v="0221 - IDT"/>
    <s v="ESTAPUBLICOS"/>
    <x v="6"/>
    <s v="Información validada por la entidad el 26/06/2024"/>
    <s v="02. Plan de Desarrollo ENTRANTE"/>
    <s v="17 - Bogotá Camina Segura"/>
    <x v="1"/>
    <s v="Objetivo estratégico"/>
    <x v="4"/>
    <s v="Programa"/>
    <x v="41"/>
    <s v="008072"/>
    <s v="008072 - Desarrollo de acciones de marketing que permitan el posicionamiento y consolidación de la ciudad como destino turístico a nivel regional, nacional e internacional a Bogotá D.C."/>
    <n v="5"/>
    <s v="2024110010111"/>
    <n v="0"/>
    <n v="0"/>
    <n v="0"/>
    <n v="0"/>
    <n v="1200000000"/>
    <n v="1200000000"/>
    <n v="0"/>
    <n v="1200000000"/>
    <x v="1"/>
  </r>
  <r>
    <s v="Armonización presupuestal 2024"/>
    <s v="0221"/>
    <s v="0221 - Instituto Distrital de Turismo"/>
    <s v="0221 - IDT"/>
    <s v="ESTAPUBLICOS"/>
    <x v="6"/>
    <s v="Información validada por la entidad el 26/06/2024"/>
    <s v="02. Plan de Desarrollo ENTRANTE"/>
    <s v="17 - Bogotá Camina Segura"/>
    <x v="1"/>
    <s v="Objetivo estratégico"/>
    <x v="4"/>
    <s v="Programa"/>
    <x v="42"/>
    <s v="008078"/>
    <s v="008078 - Desarrollo de estrategias de mercadeo y fortalecimiento de capacidades de actores de la cadena de valor del turismo para mejorar el posicionamiento a nivel nacional e internacional de Bogotá D.C."/>
    <n v="4"/>
    <s v="2024110010112"/>
    <n v="0"/>
    <n v="0"/>
    <n v="0"/>
    <n v="0"/>
    <n v="280509668"/>
    <n v="280509668"/>
    <n v="0"/>
    <n v="280509668"/>
    <x v="1"/>
  </r>
  <r>
    <s v="Armonización presupuestal 2024"/>
    <s v="0221"/>
    <s v="0221 - Instituto Distrital de Turismo"/>
    <s v="0221 - IDT"/>
    <s v="ESTAPUBLICOS"/>
    <x v="6"/>
    <s v="Información validada por la entidad el 26/06/2024"/>
    <s v="02. Plan de Desarrollo ENTRANTE"/>
    <s v="17 - Bogotá Camina Segura"/>
    <x v="1"/>
    <s v="Objetivo estratégico"/>
    <x v="1"/>
    <s v="Programa"/>
    <x v="1"/>
    <s v="008107"/>
    <s v="008107 - Fortalecimiento de la gestión institucional y operativa del Instituto Distrital de Turismo Bogotá D.C"/>
    <n v="4"/>
    <s v="2024110010190"/>
    <n v="0"/>
    <n v="0"/>
    <n v="0"/>
    <n v="0"/>
    <n v="2114770504"/>
    <n v="2114770504"/>
    <n v="0"/>
    <n v="2114770504"/>
    <x v="1"/>
  </r>
  <r>
    <s v="Armonización presupuestal 2024"/>
    <s v="0221"/>
    <s v="0221 - Instituto Distrital de Turismo"/>
    <s v="0221 - IDT"/>
    <s v="ESTAPUBLICOS"/>
    <x v="6"/>
    <s v="Información validada por la entidad el 26/06/2024"/>
    <s v="02. Plan de Desarrollo ENTRANTE"/>
    <s v="17 - Bogotá Camina Segura"/>
    <x v="1"/>
    <s v="Objetivo estratégico"/>
    <x v="1"/>
    <s v="Programa"/>
    <x v="9"/>
    <s v="008101"/>
    <s v="008101 - Implementación de un modelo de gestión de información estadística para el sector turismo de Bogotá D.C"/>
    <n v="3"/>
    <s v="2024110010128"/>
    <n v="0"/>
    <n v="0"/>
    <n v="0"/>
    <n v="0"/>
    <n v="465000000"/>
    <n v="465000000"/>
    <n v="0"/>
    <n v="465000000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1"/>
    <s v="007617"/>
    <s v="007617 - Aportes al desarrollo integral a través de las artes para la primera infancia en Bogotá D.C."/>
    <n v="39"/>
    <s v="2020110010209"/>
    <n v="8347000000"/>
    <n v="6878050198"/>
    <n v="1468949802"/>
    <n v="6878050198"/>
    <n v="0"/>
    <n v="6878050198"/>
    <n v="1468949802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3"/>
    <s v="007619"/>
    <s v="007619 - Fortalecimiento de procesos integrales de formación artística a lo largo de la vida. Bogotá D.C."/>
    <n v="45"/>
    <s v="2020110010061"/>
    <n v="38382000000"/>
    <n v="23002720704"/>
    <n v="15379279296"/>
    <n v="23002720704"/>
    <n v="0"/>
    <n v="23002720704"/>
    <n v="15379279296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53"/>
    <s v="007594"/>
    <s v="007594 - Desarrollo de las prácticas literarias como derecho"/>
    <n v="45"/>
    <s v="2020110010139"/>
    <n v="1500000000"/>
    <n v="437992908"/>
    <n v="1062007092"/>
    <n v="437992908"/>
    <n v="0"/>
    <n v="437992908"/>
    <n v="1062007092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54"/>
    <s v="007603"/>
    <s v="007603 - Implementación Idartes Internacional, una ventana al mundo Bogotá D.C."/>
    <n v="35"/>
    <s v="2020110010137"/>
    <n v="320000000"/>
    <n v="195604130"/>
    <n v="124395870"/>
    <n v="195604130"/>
    <n v="0"/>
    <n v="195604130"/>
    <n v="124395870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585"/>
    <s v="007585 - Fortalecimiento a las Artes, territorios y cotidianidades"/>
    <n v="46"/>
    <s v="2020110010063"/>
    <n v="44028000000"/>
    <n v="20515805015"/>
    <n v="23512194985"/>
    <n v="20515805015"/>
    <n v="0"/>
    <n v="20515805015"/>
    <n v="23512194985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600"/>
    <s v="007600 - Identificación, reconocimiento y valoración de las prácticas artísticas a través del fomento en Bogotá D.C."/>
    <n v="42"/>
    <s v="2020110010060"/>
    <n v="14925396000"/>
    <n v="8058449178"/>
    <n v="6866946822"/>
    <n v="8058449178"/>
    <n v="0"/>
    <n v="8058449178"/>
    <n v="6866946822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607"/>
    <s v="007607 - Actualización Intervención y mejoramiento de la infraestructura cultural para el disfrute de las prácticas artísticas y culturales Bogotá D.C."/>
    <n v="44"/>
    <s v="2020110010142"/>
    <n v="18578852000"/>
    <n v="5091649191"/>
    <n v="13487202809"/>
    <n v="5091649191"/>
    <n v="0"/>
    <n v="5091649191"/>
    <n v="13487202809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614"/>
    <s v="007614 - Transformación de la Red de Equipamientos Culturales para su Consolidación y sustentabilidad en Bogotá D.C."/>
    <n v="46"/>
    <s v="2020110010158"/>
    <n v="41929000000"/>
    <n v="13542310679"/>
    <n v="28386689321"/>
    <n v="13542310679"/>
    <n v="0"/>
    <n v="13542310679"/>
    <n v="28386689321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44"/>
    <s v="007909"/>
    <s v="007909 - Fortalecimiento de las culturas y procesos comunitarios artísticos en los territorios de Bogotá D.C"/>
    <n v="23"/>
    <s v="2021110010005"/>
    <n v="1969000000"/>
    <n v="847615689"/>
    <n v="1121384311"/>
    <n v="847615689"/>
    <n v="0"/>
    <n v="847615689"/>
    <n v="1121384311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36"/>
    <s v="007598"/>
    <s v="007598 - Innovación Sostenibilidad y reactivación del ecosistema en Bogotá DC"/>
    <n v="33"/>
    <s v="2020110010141"/>
    <n v="1200000000"/>
    <n v="209068405"/>
    <n v="990931595"/>
    <n v="209068405"/>
    <n v="0"/>
    <n v="209068405"/>
    <n v="990931595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2"/>
    <s v="Programa General"/>
    <x v="13"/>
    <s v="007571"/>
    <s v="007571 - Reconciliación Arte y Memoria Sin Fronteras Bogotá"/>
    <n v="47"/>
    <s v="2020110010140"/>
    <n v="600000000"/>
    <n v="132475000"/>
    <n v="467525000"/>
    <n v="132475000"/>
    <n v="0"/>
    <n v="132475000"/>
    <n v="467525000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902"/>
    <s v="007902 - Consolidación integral de la gestión administrativa y modernización institucional en Bogotá"/>
    <n v="34"/>
    <s v="2020110010376"/>
    <n v="24703000000"/>
    <n v="14833272796"/>
    <n v="9869727204"/>
    <n v="14833272796"/>
    <n v="0"/>
    <n v="14833272796"/>
    <n v="9869727204"/>
    <n v="0"/>
    <x v="0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6"/>
    <s v="Programa"/>
    <x v="47"/>
    <s v="008077"/>
    <s v="008077 - Fortalecimiento de las prácticas artísticas en el espacio público, para promover la convivencia, apropiación ciudadana y la generación de confianza en Bogota D.C."/>
    <n v="3"/>
    <s v="2024110010146"/>
    <n v="0"/>
    <n v="0"/>
    <n v="0"/>
    <n v="0"/>
    <n v="25986529195"/>
    <n v="25986529195"/>
    <n v="0"/>
    <n v="25986529195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3"/>
    <s v="Programa"/>
    <x v="56"/>
    <s v="007979"/>
    <s v="007979 - Consolidación de procesos creativos, innovadores, incluyentes, participativos y de transformación social a través del fomento a las prácticas artísticas en Bogotá D.C."/>
    <n v="8"/>
    <s v="2024110010088"/>
    <n v="0"/>
    <n v="0"/>
    <n v="0"/>
    <n v="0"/>
    <n v="10063340087"/>
    <n v="10063340087"/>
    <n v="0"/>
    <n v="10063340087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3"/>
    <s v="Programa"/>
    <x v="56"/>
    <s v="007997"/>
    <s v="007997 - Generación de contenidos digitales de experiencias y formación artística para la apropiación en Bogotá D.C."/>
    <n v="2"/>
    <s v="2024110010092"/>
    <n v="0"/>
    <n v="0"/>
    <n v="0"/>
    <n v="0"/>
    <n v="400000000"/>
    <n v="400000000"/>
    <n v="0"/>
    <n v="400000000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3"/>
    <s v="Programa"/>
    <x v="56"/>
    <s v="008002"/>
    <s v="008002 - Consolidación de la Red de Escenarios Culturales en Bogotá D.C."/>
    <n v="7"/>
    <s v="2024110010087"/>
    <n v="0"/>
    <n v="0"/>
    <n v="0"/>
    <n v="0"/>
    <n v="25786262847"/>
    <n v="25786262847"/>
    <n v="0"/>
    <n v="25786262847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3"/>
    <s v="Programa"/>
    <x v="56"/>
    <s v="008050"/>
    <s v="008050 - Implementación de prácticas artísticas y creativas para la promoción del bienestar y la innovación social en Bogotá D.C."/>
    <n v="2"/>
    <s v="2024110010182"/>
    <n v="0"/>
    <n v="0"/>
    <n v="0"/>
    <n v="0"/>
    <n v="1603909311"/>
    <n v="1603909311"/>
    <n v="0"/>
    <n v="1603909311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4"/>
    <s v="Programa"/>
    <x v="28"/>
    <s v="007962"/>
    <s v="007962 - Consolidación de procesos desde las artes que aporten al desarrollo integral de la primera infancia en Bogotá D.C."/>
    <n v="9"/>
    <s v="2024110010064"/>
    <n v="0"/>
    <n v="0"/>
    <n v="0"/>
    <n v="0"/>
    <n v="1418949802"/>
    <n v="1418949802"/>
    <n v="0"/>
    <n v="1418949802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4"/>
    <s v="Programa"/>
    <x v="28"/>
    <s v="008028"/>
    <s v="008028 - Implementación de procesos de formación artística con las comunidades en Bogotá D.C."/>
    <n v="2"/>
    <s v="2024110010086"/>
    <n v="0"/>
    <n v="0"/>
    <n v="0"/>
    <n v="0"/>
    <n v="14416985387"/>
    <n v="14416985387"/>
    <n v="0"/>
    <n v="14416985387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4"/>
    <s v="Programa"/>
    <x v="41"/>
    <s v="008068"/>
    <s v="008068 - Implementacion del ecosistema sostenible para las artes en Bogota D.C"/>
    <n v="2"/>
    <s v="2024110010176"/>
    <n v="0"/>
    <n v="0"/>
    <n v="0"/>
    <n v="0"/>
    <n v="1416931595"/>
    <n v="1416931595"/>
    <n v="0"/>
    <n v="1416931595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4"/>
    <s v="Programa"/>
    <x v="7"/>
    <s v="008024"/>
    <s v="008024 - Fortalecimiento y posicionamiento del sector artístico mediante la promoción del conocimiento y la internacionalización cultural en Bogotá D.C."/>
    <n v="3"/>
    <s v="2024110010089"/>
    <n v="0"/>
    <n v="0"/>
    <n v="0"/>
    <n v="0"/>
    <n v="1376395870"/>
    <n v="1376395870"/>
    <n v="0"/>
    <n v="1376395870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8"/>
    <s v="Programa"/>
    <x v="50"/>
    <s v="008058"/>
    <s v="008058 - Adecuación, mantenimiento y modernización de los equipamientos culturales a cargo del Idartes en Bogotá D.C."/>
    <n v="5"/>
    <s v="2024110010091"/>
    <n v="0"/>
    <n v="0"/>
    <n v="0"/>
    <n v="0"/>
    <n v="11217202809"/>
    <n v="11217202809"/>
    <n v="0"/>
    <n v="11217202809"/>
    <x v="1"/>
  </r>
  <r>
    <s v="Armonización presupuestal 2024"/>
    <s v="0222"/>
    <s v="0222 - Instituto Distrital de las Artes"/>
    <s v="0222 - IDARTES"/>
    <s v="ESTAPUBLICOS"/>
    <x v="8"/>
    <s v="Información validada por la entidad el 18/06/2024"/>
    <s v="02. Plan de Desarrollo ENTRANTE"/>
    <s v="17 - Bogotá Camina Segura"/>
    <x v="1"/>
    <s v="Objetivo estratégico"/>
    <x v="1"/>
    <s v="Programa"/>
    <x v="1"/>
    <s v="008006"/>
    <s v="008006 - Fortalecimiento de la infraestructura tecnológica, comunicativa y la gestión institucional para la cualificación de capacidades y mejoramiento de los servicios dirigidos a la ciudadanía en Bogotá D.C"/>
    <n v="3"/>
    <s v="2024110010085"/>
    <n v="0"/>
    <n v="0"/>
    <n v="0"/>
    <n v="0"/>
    <n v="9050727204"/>
    <n v="9050727204"/>
    <n v="0"/>
    <n v="9050727204"/>
    <x v="1"/>
  </r>
  <r>
    <s v="Armonización presupuestal 2024"/>
    <s v="0226"/>
    <s v="0226 - Unidad Administrativa Especial de Catastro Distrital"/>
    <s v="0226 - UAECD"/>
    <s v="ESTAPUBLICOS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14"/>
    <s v="007775"/>
    <s v="007775 - Implementación y prestación de los servicios de gestión y/u operación catastral oficial con fines multipropósito en 20 entidades territoriales"/>
    <n v="35"/>
    <s v="2020110010167"/>
    <n v="28030000000"/>
    <n v="5953738303"/>
    <n v="22076261697"/>
    <n v="5953738303"/>
    <n v="0"/>
    <n v="5953738303"/>
    <n v="22076261697"/>
    <n v="0"/>
    <x v="0"/>
  </r>
  <r>
    <s v="Armonización presupuestal 2024"/>
    <s v="0226"/>
    <s v="0226 - Unidad Administrativa Especial de Catastro Distrital"/>
    <s v="0226 - UAECD"/>
    <s v="ESTAPUBLICOS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37"/>
    <s v="007839"/>
    <s v="007839 - Fortalecimiento de la Infraestructura de Datos Espaciales de Bogotá como herramienta para la integración de la información de las entidades distritales para la toma de decisiones"/>
    <n v="45"/>
    <s v="2020110010166"/>
    <n v="3468395000"/>
    <n v="1699285419"/>
    <n v="1769109581"/>
    <n v="1699285419"/>
    <n v="0"/>
    <n v="1699285419"/>
    <n v="1769109581"/>
    <n v="0"/>
    <x v="0"/>
  </r>
  <r>
    <s v="Armonización presupuestal 2024"/>
    <s v="0226"/>
    <s v="0226 - Unidad Administrativa Especial de Catastro Distrital"/>
    <s v="0226 - UAECD"/>
    <s v="ESTAPUBLICOS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37"/>
    <s v="007840"/>
    <s v="007840 - Fortalecimiento de la gestión catastral con enfoque multipropósito en Bogotá D.C."/>
    <n v="32"/>
    <s v="2020110010172"/>
    <n v="7865000000"/>
    <n v="5337270579"/>
    <n v="2527729421"/>
    <n v="5337270579"/>
    <n v="0"/>
    <n v="5337270579"/>
    <n v="2527729421"/>
    <n v="0"/>
    <x v="0"/>
  </r>
  <r>
    <s v="Armonización presupuestal 2024"/>
    <s v="0226"/>
    <s v="0226 - Unidad Administrativa Especial de Catastro Distrital"/>
    <s v="0226 - UAECD"/>
    <s v="ESTAPUBLICOS"/>
    <x v="3"/>
    <s v="Información validada por la entidad el 17/06/2024"/>
    <s v="01. Plan de Desarrollo a FINALIZAR"/>
    <s v="16 - Un Nuevo Contrato Social y Ambiental para la Bogotá del Siglo XXI"/>
    <x v="0"/>
    <s v="Propósito"/>
    <x v="0"/>
    <s v="Programa General"/>
    <x v="0"/>
    <s v="007841"/>
    <s v="007841 - Fortalecimiento Institucional de la Unidad Administrativa Especial de Catastro Distrital - UAECD"/>
    <n v="46"/>
    <s v="2020110010171"/>
    <n v="9057000000"/>
    <n v="5698788730"/>
    <n v="3358211270"/>
    <n v="5698788730"/>
    <n v="0"/>
    <n v="5698788730"/>
    <n v="3358211270"/>
    <n v="0"/>
    <x v="0"/>
  </r>
  <r>
    <s v="Armonización presupuestal 2024"/>
    <s v="0226"/>
    <s v="0226 - Unidad Administrativa Especial de Catastro Distrital"/>
    <s v="0226 - UAECD"/>
    <s v="ESTAPUBLICOS"/>
    <x v="3"/>
    <s v="Información validada por la entidad el 17/06/2024"/>
    <s v="02. Plan de Desarrollo ENTRANTE"/>
    <s v="17 - Bogotá Camina Segura"/>
    <x v="1"/>
    <s v="Objetivo estratégico"/>
    <x v="1"/>
    <s v="Programa"/>
    <x v="8"/>
    <s v="007966"/>
    <s v="007966 - Optimización de la gestión catastral mediante la interoperabilidad, automatización de actividades y captura oportuna de cambios en los predios de la ciudad de Bogotá D.C"/>
    <n v="8"/>
    <s v="_x0009_2024110010065"/>
    <n v="0"/>
    <n v="0"/>
    <n v="0"/>
    <n v="0"/>
    <n v="24193991118"/>
    <n v="24193991118"/>
    <n v="0"/>
    <n v="24193991118"/>
    <x v="1"/>
  </r>
  <r>
    <s v="Armonización presupuestal 2024"/>
    <s v="0226"/>
    <s v="0226 - Unidad Administrativa Especial de Catastro Distrital"/>
    <s v="0226 - UAECD"/>
    <s v="ESTAPUBLICOS"/>
    <x v="3"/>
    <s v="Información validada por la entidad el 17/06/2024"/>
    <s v="02. Plan de Desarrollo ENTRANTE"/>
    <s v="17 - Bogotá Camina Segura"/>
    <x v="1"/>
    <s v="Objetivo estratégico"/>
    <x v="1"/>
    <s v="Programa"/>
    <x v="8"/>
    <s v="008092"/>
    <s v="008092 - Fortalecimiento de la infraestructura de datos espaciales para facilitar la producción, integración, explotación de información geográfica y catastral para potenciar la toma de decisiones en Bogotá"/>
    <n v="3"/>
    <s v="2024110010063"/>
    <n v="0"/>
    <n v="0"/>
    <n v="0"/>
    <n v="0"/>
    <n v="1132852707"/>
    <n v="1132852707"/>
    <n v="0"/>
    <n v="1132852707"/>
    <x v="1"/>
  </r>
  <r>
    <s v="Armonización presupuestal 2024"/>
    <s v="0226"/>
    <s v="0226 - Unidad Administrativa Especial de Catastro Distrital"/>
    <s v="0226 - UAECD"/>
    <s v="ESTAPUBLICOS"/>
    <x v="3"/>
    <s v="Información validada por la entidad el 17/06/2024"/>
    <s v="02. Plan de Desarrollo ENTRANTE"/>
    <s v="17 - Bogotá Camina Segura"/>
    <x v="1"/>
    <s v="Objetivo estratégico"/>
    <x v="1"/>
    <s v="Programa"/>
    <x v="8"/>
    <s v="008103"/>
    <s v="008103 - Fortalecimiento del acceso y cobertura de los servicios y trámites digitales de la UAECD en Bogotá D.C."/>
    <n v="5"/>
    <s v="2024110010068"/>
    <n v="0"/>
    <n v="0"/>
    <n v="0"/>
    <n v="0"/>
    <n v="300000000"/>
    <n v="300000000"/>
    <n v="0"/>
    <n v="300000000"/>
    <x v="1"/>
  </r>
  <r>
    <s v="Armonización presupuestal 2024"/>
    <s v="0226"/>
    <s v="0226 - Unidad Administrativa Especial de Catastro Distrital"/>
    <s v="0226 - UAECD"/>
    <s v="ESTAPUBLICOS"/>
    <x v="3"/>
    <s v="Información validada por la entidad el 17/06/2024"/>
    <s v="02. Plan de Desarrollo ENTRANTE"/>
    <s v="17 - Bogotá Camina Segura"/>
    <x v="1"/>
    <s v="Objetivo estratégico"/>
    <x v="1"/>
    <s v="Programa"/>
    <x v="1"/>
    <s v="008099"/>
    <s v="008099 - Fortalecimiento tecnológico e institucional orientado a la mejora en la prestación de los servicios a la ciudadanía en Bogotá D.C."/>
    <n v="11"/>
    <s v="2024110010001"/>
    <n v="0"/>
    <n v="0"/>
    <n v="0"/>
    <n v="0"/>
    <n v="4104468144"/>
    <n v="4104468144"/>
    <n v="0"/>
    <n v="4104468144"/>
    <x v="1"/>
  </r>
  <r>
    <s v="Armonización presupuestal 2024"/>
    <s v="0227"/>
    <s v="0227 - Unidad Administrativa Especial de Rehabilitación y Mantenimiento Vial"/>
    <s v="0227 - UAERMV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7"/>
    <s v="Programa General"/>
    <x v="73"/>
    <s v="007903"/>
    <s v="007903 - Apoyo a la adecuacion y conservacion del espacio publico de Bogota"/>
    <n v="25"/>
    <s v="2020110010377"/>
    <n v="3752000000"/>
    <n v="2494072950"/>
    <n v="1257927050"/>
    <n v="2494072950"/>
    <n v="0"/>
    <n v="2494072950"/>
    <n v="1257927050"/>
    <n v="0"/>
    <x v="0"/>
  </r>
  <r>
    <s v="Armonización presupuestal 2024"/>
    <s v="0227"/>
    <s v="0227 - Unidad Administrativa Especial de Rehabilitación y Mantenimiento Vial"/>
    <s v="0227 - UAERMV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9"/>
    <s v="Programa General"/>
    <x v="32"/>
    <s v="007858"/>
    <s v="007858 - Conservación de la Malla Vial Distrital y Cicloinfraestructura de Bogotá"/>
    <n v="34"/>
    <s v="2020110010143"/>
    <n v="107812416000"/>
    <n v="75346054214"/>
    <n v="32466361786"/>
    <n v="75346054214"/>
    <n v="0"/>
    <n v="75346054214"/>
    <n v="32466361786"/>
    <n v="0"/>
    <x v="0"/>
  </r>
  <r>
    <s v="Armonización presupuestal 2024"/>
    <s v="0227"/>
    <s v="0227 - Unidad Administrativa Especial de Rehabilitación y Mantenimiento Vial"/>
    <s v="0227 - UAERMV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859"/>
    <s v="007859 - Fortalecimiento Institucional"/>
    <n v="31"/>
    <s v="2020110010145"/>
    <n v="27939165000"/>
    <n v="11107420112"/>
    <n v="16831744888"/>
    <n v="11107420112"/>
    <n v="0"/>
    <n v="11107420112"/>
    <n v="16831744888"/>
    <n v="0"/>
    <x v="0"/>
  </r>
  <r>
    <s v="Armonización presupuestal 2024"/>
    <s v="0227"/>
    <s v="0227 - Unidad Administrativa Especial de Rehabilitación y Mantenimiento Vial"/>
    <s v="0227 - UAERMV"/>
    <s v="ESTAPUBLICOS"/>
    <x v="5"/>
    <s v="Información validada por la entidad el 18/06/2024"/>
    <s v="01. Plan de Desarrollo a FINALIZAR"/>
    <s v="16 - Un Nuevo Contrato Social y Ambiental para la Bogotá del Siglo XXI"/>
    <x v="0"/>
    <s v="Propósito"/>
    <x v="0"/>
    <s v="Programa General"/>
    <x v="0"/>
    <s v="007860"/>
    <s v="007860 - Fortalecimiento de los componentes de TI para la transformación digital"/>
    <n v="28"/>
    <s v="2020110010144"/>
    <n v="7747254000"/>
    <n v="2732184834"/>
    <n v="5015069166"/>
    <n v="2732184834"/>
    <n v="0"/>
    <n v="2732184834"/>
    <n v="5015069166"/>
    <n v="0"/>
    <x v="0"/>
  </r>
  <r>
    <s v="Armonización presupuestal 2024"/>
    <s v="0227"/>
    <s v="0227 - Unidad Administrativa Especial de Rehabilitación y Mantenimiento Vial"/>
    <s v="0227 - UAERMV"/>
    <s v="ESTAPUBLICOS"/>
    <x v="5"/>
    <s v="Información validada por la entidad el 18/06/2024"/>
    <s v="02. Plan de Desarrollo ENTRANTE"/>
    <s v="17 - Bogotá Camina Segura"/>
    <x v="1"/>
    <s v="Objetivo estratégico"/>
    <x v="6"/>
    <s v="Programa"/>
    <x v="47"/>
    <s v="008055"/>
    <s v="008055 - Conservación de la red de infraestructura peatonal en Bogotá D.C."/>
    <n v="1"/>
    <s v="2024110010142"/>
    <n v="0"/>
    <n v="0"/>
    <n v="0"/>
    <n v="0"/>
    <n v="1257927050"/>
    <n v="1257927050"/>
    <n v="0"/>
    <n v="1257927050"/>
    <x v="1"/>
  </r>
  <r>
    <s v="Armonización presupuestal 2024"/>
    <s v="0227"/>
    <s v="0227 - Unidad Administrativa Especial de Rehabilitación y Mantenimiento Vial"/>
    <s v="0227 - UAERMV"/>
    <s v="ESTAPUBLICOS"/>
    <x v="5"/>
    <s v="Información validada por la entidad el 18/06/2024"/>
    <s v="02. Plan de Desarrollo ENTRANTE"/>
    <s v="17 - Bogotá Camina Segura"/>
    <x v="1"/>
    <s v="Objetivo estratégico"/>
    <x v="8"/>
    <s v="Programa"/>
    <x v="34"/>
    <s v="008081"/>
    <s v="008081 - Conservación de la red vial y red de cicloinfraestructura de Bogotá D.C."/>
    <n v="1"/>
    <s v="2024110010131"/>
    <n v="0"/>
    <n v="0"/>
    <n v="0"/>
    <n v="0"/>
    <n v="32466361786"/>
    <n v="32466361786"/>
    <n v="0"/>
    <n v="32466361786"/>
    <x v="1"/>
  </r>
  <r>
    <s v="Armonización presupuestal 2024"/>
    <s v="0227"/>
    <s v="0227 - Unidad Administrativa Especial de Rehabilitación y Mantenimiento Vial"/>
    <s v="0227 - UAERMV"/>
    <s v="ESTAPUBLICOS"/>
    <x v="5"/>
    <s v="Información validada por la entidad el 18/06/2024"/>
    <s v="02. Plan de Desarrollo ENTRANTE"/>
    <s v="17 - Bogotá Camina Segura"/>
    <x v="1"/>
    <s v="Objetivo estratégico"/>
    <x v="1"/>
    <s v="Programa"/>
    <x v="1"/>
    <s v="008089"/>
    <s v="008089 - Fortalecimiento de los Componentes tecnológicos para garantizar la demanda en la operación de la UAERMV de Bogotá D.C."/>
    <n v="1"/>
    <s v="2024110010161"/>
    <n v="0"/>
    <n v="0"/>
    <n v="0"/>
    <n v="0"/>
    <n v="5015069166"/>
    <n v="5015069166"/>
    <n v="0"/>
    <n v="5015069166"/>
    <x v="1"/>
  </r>
  <r>
    <s v="Armonización presupuestal 2024"/>
    <s v="0227"/>
    <s v="0227 - Unidad Administrativa Especial de Rehabilitación y Mantenimiento Vial"/>
    <s v="0227 - UAERMV"/>
    <s v="ESTAPUBLICOS"/>
    <x v="5"/>
    <s v="Información validada por la entidad el 18/06/2024"/>
    <s v="02. Plan de Desarrollo ENTRANTE"/>
    <s v="17 - Bogotá Camina Segura"/>
    <x v="1"/>
    <s v="Objetivo estratégico"/>
    <x v="1"/>
    <s v="Programa"/>
    <x v="1"/>
    <s v="008095"/>
    <s v="008095 - Fortalecimiento de la gestión institucional de la UAERMV de Bogotá D.C."/>
    <n v="1"/>
    <s v="2024110010179"/>
    <n v="0"/>
    <n v="0"/>
    <n v="0"/>
    <n v="0"/>
    <n v="16543579888"/>
    <n v="16543579888"/>
    <n v="0"/>
    <n v="16543579888"/>
    <x v="1"/>
  </r>
  <r>
    <s v="Armonización presupuestal 2024"/>
    <s v="0227"/>
    <s v="0227 - Unidad Administrativa Especial de Rehabilitación y Mantenimiento Vial"/>
    <s v="0227 - UAERMV"/>
    <s v="ESTAPUBLICOS"/>
    <x v="5"/>
    <s v="Información validada por la entidad el 18/06/2024"/>
    <s v="02. Plan de Desarrollo ENTRANTE"/>
    <s v="17 - Bogotá Camina Segura"/>
    <x v="1"/>
    <s v="Objetivo estratégico"/>
    <x v="1"/>
    <s v="Programa"/>
    <x v="2"/>
    <s v="008208"/>
    <s v="008208 - Fortalecimiento de la atención y participación ciudadana con enfoques de género, diferencial y territorial en Bogotá D.C."/>
    <n v="1"/>
    <s v="2024110010301"/>
    <n v="0"/>
    <n v="0"/>
    <n v="0"/>
    <n v="0"/>
    <n v="288165000"/>
    <n v="288165000"/>
    <n v="0"/>
    <n v="288165000"/>
    <x v="1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1. Plan de Desarrollo a FINALIZAR"/>
    <s v="16 - Un Nuevo Contrato Social y Ambiental para la Bogotá del Siglo XXI"/>
    <x v="0"/>
    <s v="Propósito"/>
    <x v="5"/>
    <s v="Programa General"/>
    <x v="30"/>
    <s v="007660"/>
    <s v="007660 - Mejoramiento Subvenciones y ayudas para dar acceso a los servicios funerarios del distrito destinadas a la población en condición de vulnerabilidad Bogotá"/>
    <n v="57"/>
    <s v="2020110010195"/>
    <n v="1500000000"/>
    <n v="400000000"/>
    <n v="1100000000"/>
    <n v="400000000"/>
    <n v="0"/>
    <n v="400000000"/>
    <n v="1100000000"/>
    <n v="0"/>
    <x v="0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1. Plan de Desarrollo a FINALIZAR"/>
    <s v="16 - Un Nuevo Contrato Social y Ambiental para la Bogotá del Siglo XXI"/>
    <x v="0"/>
    <s v="Propósito"/>
    <x v="7"/>
    <s v="Programa General"/>
    <x v="46"/>
    <s v="007644"/>
    <s v="007644 - Ampliación Gestión para la planeación, ampliación y revitalización de los servicios funerarios prestados en los cementerios de propiedad del distrito capital Bogotá"/>
    <n v="50"/>
    <s v="2020110010169"/>
    <n v="13308935000"/>
    <n v="177776900"/>
    <n v="13131158100"/>
    <n v="177776900"/>
    <n v="0"/>
    <n v="177776900"/>
    <n v="13131158100"/>
    <n v="0"/>
    <x v="0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1. Plan de Desarrollo a FINALIZAR"/>
    <s v="16 - Un Nuevo Contrato Social y Ambiental para la Bogotá del Siglo XXI"/>
    <x v="0"/>
    <s v="Propósito"/>
    <x v="7"/>
    <s v="Programa General"/>
    <x v="76"/>
    <s v="007569"/>
    <s v="007569 - Transformación Gestión integral de residuos sólidos hacia una cultura de aprovechamiento y valorización de residuos en el distrito capital Bogotá"/>
    <n v="75"/>
    <s v="2020110010206"/>
    <n v="149540061000"/>
    <n v="46576950202"/>
    <n v="102963110798"/>
    <n v="46576950202"/>
    <n v="0"/>
    <n v="46576950202"/>
    <n v="102963110798"/>
    <n v="0"/>
    <x v="0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1. Plan de Desarrollo a FINALIZAR"/>
    <s v="16 - Un Nuevo Contrato Social y Ambiental para la Bogotá del Siglo XXI"/>
    <x v="0"/>
    <s v="Propósito"/>
    <x v="2"/>
    <s v="Programa General"/>
    <x v="27"/>
    <s v="007652"/>
    <s v="007652 - Fortalecimiento gestión para la eficiencia energética del servicio de alumbrado público Bogotá"/>
    <n v="42"/>
    <s v="2020110010170"/>
    <n v="12619447000"/>
    <n v="8980349973"/>
    <n v="3639097027"/>
    <n v="8980349973"/>
    <n v="0"/>
    <n v="8980349973"/>
    <n v="3639097027"/>
    <n v="0"/>
    <x v="0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1. Plan de Desarrollo a FINALIZAR"/>
    <s v="16 - Un Nuevo Contrato Social y Ambiental para la Bogotá del Siglo XXI"/>
    <x v="0"/>
    <s v="Propósito"/>
    <x v="0"/>
    <s v="Programa General"/>
    <x v="0"/>
    <s v="007628"/>
    <s v="007628 - Fortalecimiento efectivo en la gestión institucional Bogotá"/>
    <n v="51"/>
    <s v="2020110010168"/>
    <n v="32304080000"/>
    <n v="5972671118"/>
    <n v="26331408882"/>
    <n v="5972671118"/>
    <n v="0"/>
    <n v="5972671118"/>
    <n v="26331408882"/>
    <n v="0"/>
    <x v="0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2. Plan de Desarrollo ENTRANTE"/>
    <s v="17 - Bogotá Camina Segura"/>
    <x v="1"/>
    <s v="Objetivo estratégico"/>
    <x v="6"/>
    <s v="Programa"/>
    <x v="47"/>
    <s v="008211"/>
    <s v="008211 - Fortalecimiento de la operación y de la prestación del servicio de Alumbrado Público en Bogotá D.C."/>
    <n v="7"/>
    <s v="2024110010263"/>
    <n v="0"/>
    <n v="0"/>
    <n v="0"/>
    <n v="0"/>
    <n v="3519700000"/>
    <n v="3519700000"/>
    <n v="0"/>
    <n v="3519700000"/>
    <x v="1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2. Plan de Desarrollo ENTRANTE"/>
    <s v="17 - Bogotá Camina Segura"/>
    <x v="1"/>
    <s v="Objetivo estratégico"/>
    <x v="6"/>
    <s v="Programa"/>
    <x v="47"/>
    <s v="008236"/>
    <s v="008236 - Implementación de estrategias integrales para la gestión de residuos sólidos de puntos críticos y de arrojo clandestino como garantía de área limpia en el espacio público de Bogotá D.C."/>
    <n v="3"/>
    <s v="202411010320"/>
    <n v="0"/>
    <n v="0"/>
    <n v="0"/>
    <n v="0"/>
    <n v="24592540000"/>
    <n v="24592540000"/>
    <n v="0"/>
    <n v="24592540000"/>
    <x v="1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2. Plan de Desarrollo ENTRANTE"/>
    <s v="17 - Bogotá Camina Segura"/>
    <x v="1"/>
    <s v="Objetivo estratégico"/>
    <x v="8"/>
    <s v="Programa"/>
    <x v="77"/>
    <s v="008215"/>
    <s v="008215 - Fortalecimiento de la actividad de aprovechamiento en Bogotá D.C."/>
    <n v="3"/>
    <s v="2024110010302"/>
    <n v="0"/>
    <n v="0"/>
    <n v="0"/>
    <n v="0"/>
    <n v="33802727363"/>
    <n v="33802727363"/>
    <n v="0"/>
    <n v="33802727363"/>
    <x v="1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2. Plan de Desarrollo ENTRANTE"/>
    <s v="17 - Bogotá Camina Segura"/>
    <x v="1"/>
    <s v="Objetivo estratégico"/>
    <x v="8"/>
    <s v="Programa"/>
    <x v="77"/>
    <s v="008220"/>
    <s v="008220 - Implementación de un modelo de Gestión integral de residuos como garantía de saneamiento básico bajo un enfoque de economía circular Bogotá D.C."/>
    <n v="6"/>
    <s v="2024110010276"/>
    <n v="0"/>
    <n v="0"/>
    <n v="0"/>
    <n v="0"/>
    <n v="14590400000"/>
    <n v="14590400000"/>
    <n v="0"/>
    <n v="14590400000"/>
    <x v="1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2. Plan de Desarrollo ENTRANTE"/>
    <s v="17 - Bogotá Camina Segura"/>
    <x v="1"/>
    <s v="Objetivo estratégico"/>
    <x v="8"/>
    <s v="Programa"/>
    <x v="77"/>
    <s v="008237"/>
    <s v="008237 - Implementación y transformación del Relleno Sanitario Doña Juana hacia un parque Tecnológico en manejo de residuos, Bogotá D.C."/>
    <n v="4"/>
    <s v="2024110010321"/>
    <n v="0"/>
    <n v="0"/>
    <n v="0"/>
    <n v="0"/>
    <n v="30290669000"/>
    <n v="30290669000"/>
    <n v="0"/>
    <n v="30290669000"/>
    <x v="1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2. Plan de Desarrollo ENTRANTE"/>
    <s v="17 - Bogotá Camina Segura"/>
    <x v="1"/>
    <s v="Objetivo estratégico"/>
    <x v="8"/>
    <s v="Programa"/>
    <x v="51"/>
    <s v="008218"/>
    <s v="008218 - Mejoramiento de la infraestructura y de los servicios de destino final en los cementerios públicos distritales Bogotá D.C."/>
    <n v="3"/>
    <s v="2024110010291"/>
    <n v="0"/>
    <n v="0"/>
    <n v="0"/>
    <n v="0"/>
    <n v="14212200000"/>
    <n v="14212200000"/>
    <n v="0"/>
    <n v="14212200000"/>
    <x v="1"/>
  </r>
  <r>
    <s v="Armonización presupuestal 2024"/>
    <s v="0228"/>
    <s v="0228 - Unidad Administrativa Especial de Servicios Públicos"/>
    <s v="0228 - UAESP"/>
    <s v="ESTAPUBLICOS"/>
    <x v="7"/>
    <s v="Información validada por la entidad el 03/07/2024"/>
    <s v="02. Plan de Desarrollo ENTRANTE"/>
    <s v="17 - Bogotá Camina Segura"/>
    <x v="1"/>
    <s v="Objetivo estratégico"/>
    <x v="1"/>
    <s v="Programa"/>
    <x v="1"/>
    <s v="008228"/>
    <s v="008228 - Fortalecimiento de los procesos de planificación y gestión de la UAESP Bogotá D.C."/>
    <n v="2"/>
    <s v="2024110010107"/>
    <n v="0"/>
    <n v="0"/>
    <n v="0"/>
    <n v="0"/>
    <n v="26156538444"/>
    <n v="26156538444"/>
    <n v="0"/>
    <n v="26156538444"/>
    <x v="1"/>
  </r>
  <r>
    <s v="Armonización presupuestal 2024"/>
    <s v="0229"/>
    <s v="0229 - Instituto Distrital de Protección y Bienestar Animal"/>
    <s v="0229 - IDPYBA"/>
    <s v="ESTAPUBLICOS"/>
    <x v="12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70"/>
    <s v="007560"/>
    <s v="007560 - Implementación de estrategias de cultura y participación ciudadana para la defensa, convivencia, protección y bienestar de los animales en Bogotá"/>
    <n v="27"/>
    <s v="2020110010257"/>
    <n v="1360592000"/>
    <n v="574640120"/>
    <n v="785951880"/>
    <n v="574640120"/>
    <n v="0"/>
    <n v="574640120"/>
    <n v="785951880"/>
    <n v="0"/>
    <x v="0"/>
  </r>
  <r>
    <s v="Armonización presupuestal 2024"/>
    <s v="0229"/>
    <s v="0229 - Instituto Distrital de Protección y Bienestar Animal"/>
    <s v="0229 - IDPYBA"/>
    <s v="ESTAPUBLICOS"/>
    <x v="12"/>
    <s v="Información validada por la entidad el 20/06/2024"/>
    <s v="01. Plan de Desarrollo a FINALIZAR"/>
    <s v="16 - Un Nuevo Contrato Social y Ambiental para la Bogotá del Siglo XXI"/>
    <x v="0"/>
    <s v="Propósito"/>
    <x v="7"/>
    <s v="Programa General"/>
    <x v="74"/>
    <s v="007551"/>
    <s v="007551 - Servicio para la atención de animales en condición de vulnerabilidad a través de los programas del IDPYBA en Bogotá"/>
    <n v="36"/>
    <s v="2020110010253"/>
    <n v="18181010000"/>
    <n v="8000417714"/>
    <n v="10180592286"/>
    <n v="8000417714"/>
    <n v="0"/>
    <n v="8000417714"/>
    <n v="10180592286"/>
    <n v="0"/>
    <x v="0"/>
  </r>
  <r>
    <s v="Armonización presupuestal 2024"/>
    <s v="0229"/>
    <s v="0229 - Instituto Distrital de Protección y Bienestar Animal"/>
    <s v="0229 - IDPYBA"/>
    <s v="ESTAPUBLICOS"/>
    <x v="12"/>
    <s v="Información validada por la entidad el 20/06/2024"/>
    <s v="01. Plan de Desarrollo a FINALIZAR"/>
    <s v="16 - Un Nuevo Contrato Social y Ambiental para la Bogotá del Siglo XXI"/>
    <x v="0"/>
    <s v="Propósito"/>
    <x v="7"/>
    <s v="Programa General"/>
    <x v="74"/>
    <s v="007556"/>
    <s v="007556 - Dotación y puesta en funcionamiento (primera etapa) e inicio de la construcción (segunda etapa) de la Casa Ecológica de los Animales -CEA Bogotá"/>
    <n v="29"/>
    <s v="2020110010256"/>
    <n v="3300000000"/>
    <n v="39119000"/>
    <n v="3260881000"/>
    <n v="39119000"/>
    <n v="0"/>
    <n v="39119000"/>
    <n v="3260881000"/>
    <n v="0"/>
    <x v="0"/>
  </r>
  <r>
    <s v="Armonización presupuestal 2024"/>
    <s v="0229"/>
    <s v="0229 - Instituto Distrital de Protección y Bienestar Animal"/>
    <s v="0229 - IDPYBA"/>
    <s v="ESTAPUBLICOS"/>
    <x v="12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0"/>
    <s v="007550"/>
    <s v="007550 - Fortalecimiento Institucional de la Estructura Organizacional del IDPYBA Bogotá"/>
    <n v="28"/>
    <s v="2020110010249"/>
    <n v="5800619000"/>
    <n v="3031189114"/>
    <n v="2769429886"/>
    <n v="3031189114"/>
    <n v="0"/>
    <n v="3031189114"/>
    <n v="2769429886"/>
    <n v="0"/>
    <x v="0"/>
  </r>
  <r>
    <s v="Armonización presupuestal 2024"/>
    <s v="0229"/>
    <s v="0229 - Instituto Distrital de Protección y Bienestar Animal"/>
    <s v="0229 - IDPYBA"/>
    <s v="ESTAPUBLICOS"/>
    <x v="12"/>
    <s v="Información validada por la entidad el 20/06/2024"/>
    <s v="01. Plan de Desarrollo a FINALIZAR"/>
    <s v="16 - Un Nuevo Contrato Social y Ambiental para la Bogotá del Siglo XXI"/>
    <x v="0"/>
    <s v="Propósito"/>
    <x v="0"/>
    <s v="Programa General"/>
    <x v="0"/>
    <s v="007555"/>
    <s v="007555 - Implementación de un proceso institucional de investigación y gestión del conocimiento para la defensa, protección y bienestar animal en Bogotá"/>
    <n v="23"/>
    <s v="2020110010255"/>
    <n v="600000000"/>
    <n v="259536316"/>
    <n v="340463684"/>
    <n v="259536316"/>
    <n v="0"/>
    <n v="259536316"/>
    <n v="340463684"/>
    <n v="0"/>
    <x v="0"/>
  </r>
  <r>
    <s v="Armonización presupuestal 2024"/>
    <s v="0229"/>
    <s v="0229 - Instituto Distrital de Protección y Bienestar Animal"/>
    <s v="0229 - IDPYBA"/>
    <s v="ESTAPUBLICOS"/>
    <x v="12"/>
    <s v="Información validada por la entidad el 20/06/2024"/>
    <s v="02. Plan de Desarrollo ENTRANTE"/>
    <s v="17 - Bogotá Camina Segura"/>
    <x v="1"/>
    <s v="Objetivo estratégico"/>
    <x v="3"/>
    <s v="Programa"/>
    <x v="95"/>
    <s v="007933"/>
    <s v="007933 - Optimización de los servicios para la atención integral y bienestar de animales domésticos, de granja y especies no convencionales en Bogotá D.C."/>
    <n v="5"/>
    <s v="2024110010036"/>
    <n v="0"/>
    <n v="0"/>
    <n v="0"/>
    <n v="0"/>
    <n v="10180592286"/>
    <n v="10180592286"/>
    <n v="0"/>
    <n v="10180592286"/>
    <x v="1"/>
  </r>
  <r>
    <s v="Armonización presupuestal 2024"/>
    <s v="0229"/>
    <s v="0229 - Instituto Distrital de Protección y Bienestar Animal"/>
    <s v="0229 - IDPYBA"/>
    <s v="ESTAPUBLICOS"/>
    <x v="12"/>
    <s v="Información validada por la entidad el 20/06/2024"/>
    <s v="02. Plan de Desarrollo ENTRANTE"/>
    <s v="17 - Bogotá Camina Segura"/>
    <x v="1"/>
    <s v="Objetivo estratégico"/>
    <x v="3"/>
    <s v="Programa"/>
    <x v="95"/>
    <s v="007936"/>
    <s v="007936 - Fortalecimiento de la apropiación de la cultura ciudadana para la convivencia interespecie armónica, la protección y el bienestar animal en Bogotá D.C"/>
    <n v="3"/>
    <s v="2024110010030"/>
    <n v="0"/>
    <n v="0"/>
    <n v="0"/>
    <n v="0"/>
    <n v="785951880"/>
    <n v="785951880"/>
    <n v="0"/>
    <n v="785951880"/>
    <x v="1"/>
  </r>
  <r>
    <s v="Armonización presupuestal 2024"/>
    <s v="0229"/>
    <s v="0229 - Instituto Distrital de Protección y Bienestar Animal"/>
    <s v="0229 - IDPYBA"/>
    <s v="ESTAPUBLICOS"/>
    <x v="12"/>
    <s v="Información validada por la entidad el 20/06/2024"/>
    <s v="02. Plan de Desarrollo ENTRANTE"/>
    <s v="17 - Bogotá Camina Segura"/>
    <x v="1"/>
    <s v="Objetivo estratégico"/>
    <x v="1"/>
    <s v="Programa"/>
    <x v="1"/>
    <s v="007930"/>
    <s v="007930 - Desarrollo de un proceso institucional de gestión del conocimiento para el fortalecimiento de la politica pública de protección y bienestar animal en Bogota D.C."/>
    <n v="3"/>
    <s v="2024110010034"/>
    <n v="0"/>
    <n v="0"/>
    <n v="0"/>
    <n v="0"/>
    <n v="340463684"/>
    <n v="340463684"/>
    <n v="0"/>
    <n v="340463684"/>
    <x v="1"/>
  </r>
  <r>
    <s v="Armonización presupuestal 2024"/>
    <s v="0229"/>
    <s v="0229 - Instituto Distrital de Protección y Bienestar Animal"/>
    <s v="0229 - IDPYBA"/>
    <s v="ESTAPUBLICOS"/>
    <x v="12"/>
    <s v="Información validada por la entidad el 20/06/2024"/>
    <s v="02. Plan de Desarrollo ENTRANTE"/>
    <s v="17 - Bogotá Camina Segura"/>
    <x v="1"/>
    <s v="Objetivo estratégico"/>
    <x v="1"/>
    <s v="Programa"/>
    <x v="1"/>
    <s v="007951"/>
    <s v="007951 - Mejoramiento de la gestión pública y administrativa del Instituto Distrital de Protección y Bienestar Animal en Bogotá D.C."/>
    <n v="1"/>
    <s v="2024110010061"/>
    <n v="0"/>
    <n v="0"/>
    <n v="0"/>
    <n v="0"/>
    <n v="6030310886"/>
    <n v="6030310886"/>
    <n v="0"/>
    <n v="6030310886"/>
    <x v="1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21"/>
    <s v="007821 - Fortalecimiento y Dotación de Laboratorios, Talleres, Centros y Aulas de la Universidad Distrital Francisco José de Caldas  Bogotá"/>
    <n v="47"/>
    <s v="2020110010364"/>
    <n v="8291004159"/>
    <n v="569237335"/>
    <n v="7721766824"/>
    <n v="569237335"/>
    <n v="0"/>
    <n v="569237335"/>
    <n v="7721766824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66"/>
    <s v="007866 - Fortalecimiento a la Promoción para la Excelencia Académica."/>
    <n v="29"/>
    <s v="2020110010369"/>
    <n v="600000000"/>
    <n v="571842500"/>
    <n v="28157500"/>
    <n v="571842500"/>
    <n v="0"/>
    <n v="571842500"/>
    <n v="28157500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75"/>
    <s v="007875 - Fortalecimiento y promoción de la investigación y desarrollo científico de la Universidad Distrital"/>
    <n v="33"/>
    <s v="2020110010370"/>
    <n v="4791640000"/>
    <n v="3501589409"/>
    <n v="1290050591"/>
    <n v="3501589409"/>
    <n v="0"/>
    <n v="3501589409"/>
    <n v="1290050591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78"/>
    <s v="007878 - Fortalecimiento, fomento y desarrollo de entornos virtuales en la UD."/>
    <n v="26"/>
    <s v="2020110010368"/>
    <n v="1000000000"/>
    <n v="889060227"/>
    <n v="110939773"/>
    <n v="889060227"/>
    <n v="0"/>
    <n v="889060227"/>
    <n v="110939773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89"/>
    <s v="007889 - Consolidación del modelo de servicios Centro de Recursos para el Aprendizaje y la Investigación- CRAI de la Universidad Distrital Francisco"/>
    <n v="31"/>
    <s v="2020110010373"/>
    <n v="2147214000"/>
    <n v="1738798444"/>
    <n v="408415556"/>
    <n v="1738798444"/>
    <n v="0"/>
    <n v="1738798444"/>
    <n v="408415556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92"/>
    <s v="007892 - Desarrollo y Fortalecimiento de los Doctorados de la Universidad Distrital Francisco José de Caldas"/>
    <n v="29"/>
    <s v="2020110010367"/>
    <n v="2147214000"/>
    <n v="1841665295"/>
    <n v="305548705"/>
    <n v="1841665295"/>
    <n v="0"/>
    <n v="1841665295"/>
    <n v="305548705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94"/>
    <s v="007894 - Dotación de los laboratorios del proyecto Ensueño de la Universidad Distrital Francisco José de Caldas"/>
    <n v="31"/>
    <s v="2020110010365"/>
    <n v="3300000000"/>
    <n v="215980178"/>
    <n v="3084019822"/>
    <n v="215980178"/>
    <n v="0"/>
    <n v="215980178"/>
    <n v="3084019822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96"/>
    <s v="007896 - Fortalecimiento y Ampliación de la infraestructura física de la Universidad Distrital Francisco José de Caldas"/>
    <n v="31"/>
    <s v="2020110010371"/>
    <n v="13536172335"/>
    <n v="399926819"/>
    <n v="13136245516"/>
    <n v="399926819"/>
    <n v="0"/>
    <n v="399926819"/>
    <n v="13136245516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97"/>
    <s v="007897 - Fortalecimiento y Modernización de la Gestión Institucional de la Universidad Distrital Francisco José de Caldas"/>
    <n v="26"/>
    <s v="2020110010366"/>
    <n v="1227334"/>
    <n v="0"/>
    <n v="1227334"/>
    <n v="0"/>
    <n v="0"/>
    <n v="0"/>
    <n v="1227334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899"/>
    <s v="007899 - Fortalecimiento y modernización de la Infraestructura tecnológica de la Universidad Distrital Francisco José de Caldas"/>
    <n v="21"/>
    <s v="2020110010372"/>
    <n v="3669546997"/>
    <n v="1181289041"/>
    <n v="2488257956"/>
    <n v="1181289041"/>
    <n v="0"/>
    <n v="1181289041"/>
    <n v="2488257956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1. Plan de Desarrollo a FINALIZAR"/>
    <s v="16 - Un Nuevo Contrato Social y Ambiental para la Bogotá del Siglo XXI"/>
    <x v="0"/>
    <s v="Propósito"/>
    <x v="5"/>
    <s v="Programa General"/>
    <x v="25"/>
    <s v="007900"/>
    <s v="007900 - Implementación y establecimiento de la gobernanza entre los diferentes servicios de Tecnología de la información"/>
    <n v="27"/>
    <s v="2020110010374"/>
    <n v="1360000000"/>
    <n v="1351454337"/>
    <n v="8545663"/>
    <n v="1351454337"/>
    <n v="0"/>
    <n v="1351454337"/>
    <n v="8545663"/>
    <n v="0"/>
    <x v="0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2. Plan de Desarrollo ENTRANTE"/>
    <s v="17 - Bogotá Camina Segura"/>
    <x v="1"/>
    <s v="Objetivo estratégico"/>
    <x v="4"/>
    <s v="Programa"/>
    <x v="64"/>
    <s v="008153"/>
    <s v="008153 - Ampliación y mejoramiento de la infraestructura física de las sedes de la Universidad Distrital Francisco Jóse de Caldas Bogotá D.C"/>
    <n v="7"/>
    <s v="2024110010257"/>
    <n v="0"/>
    <n v="0"/>
    <n v="0"/>
    <n v="0"/>
    <n v="13136245516"/>
    <n v="13136245516"/>
    <n v="0"/>
    <n v="13136245516"/>
    <x v="1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2. Plan de Desarrollo ENTRANTE"/>
    <s v="17 - Bogotá Camina Segura"/>
    <x v="1"/>
    <s v="Objetivo estratégico"/>
    <x v="4"/>
    <s v="Programa"/>
    <x v="64"/>
    <s v="008170"/>
    <s v="008170 - Fortalecimiento de estrategias para disminuir la tasa de riesgo de deserción, promoción de la permanencia y bienestar de los estudiantes de pregrado de la Universidad Distrital Bogotá D.C"/>
    <n v="5"/>
    <s v="2024110010261"/>
    <n v="0"/>
    <n v="0"/>
    <n v="0"/>
    <n v="0"/>
    <n v="450000000"/>
    <n v="450000000"/>
    <n v="0"/>
    <n v="450000000"/>
    <x v="1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2. Plan de Desarrollo ENTRANTE"/>
    <s v="17 - Bogotá Camina Segura"/>
    <x v="1"/>
    <s v="Objetivo estratégico"/>
    <x v="4"/>
    <s v="Programa"/>
    <x v="64"/>
    <s v="008174"/>
    <s v="008174 - Desarrollo y modernización de los procesos relacionados con la gestión institucional de la Universidad Distrital Francisco José de Caldas Bogotá D.C"/>
    <n v="5"/>
    <s v="2024110010256"/>
    <n v="0"/>
    <n v="0"/>
    <n v="0"/>
    <n v="0"/>
    <n v="1227334"/>
    <n v="1227334"/>
    <n v="0"/>
    <n v="1227334"/>
    <x v="1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2. Plan de Desarrollo ENTRANTE"/>
    <s v="17 - Bogotá Camina Segura"/>
    <x v="1"/>
    <s v="Objetivo estratégico"/>
    <x v="4"/>
    <s v="Programa"/>
    <x v="64"/>
    <s v="008194"/>
    <s v="008194 - Fortalecimiento de los componentes tecnológicos para lograr la Transformación Digital en la institución, especialmente en los procesos respaldados por las áreas de tecnología. Bogotá D.C."/>
    <n v="15"/>
    <s v="2024110010283"/>
    <n v="0"/>
    <n v="0"/>
    <n v="0"/>
    <n v="0"/>
    <n v="2354808726"/>
    <n v="2354808726"/>
    <n v="0"/>
    <n v="2354808726"/>
    <x v="1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2. Plan de Desarrollo ENTRANTE"/>
    <s v="17 - Bogotá Camina Segura"/>
    <x v="1"/>
    <s v="Objetivo estratégico"/>
    <x v="4"/>
    <s v="Programa"/>
    <x v="64"/>
    <s v="008202"/>
    <s v="008202 - Fortalecimiento del Uso y Apropiación De TIC Como Soporte de Propuestas de formación hibridas, virtuales o con incorporación tecnológica en la UD. Bogotá D.C."/>
    <n v="8"/>
    <s v="2024110010281"/>
    <n v="0"/>
    <n v="0"/>
    <n v="0"/>
    <n v="0"/>
    <n v="183292344"/>
    <n v="183292344"/>
    <n v="0"/>
    <n v="183292344"/>
    <x v="1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2. Plan de Desarrollo ENTRANTE"/>
    <s v="17 - Bogotá Camina Segura"/>
    <x v="1"/>
    <s v="Objetivo estratégico"/>
    <x v="4"/>
    <s v="Programa"/>
    <x v="64"/>
    <s v="008212"/>
    <s v="008212 - Fortalecimiento de las líneas de servicios CRAI que conforman el portafolio de servicios y recursos de las bibliotecas y unidades de información de la UDFJC, Bogotá DC"/>
    <n v="8"/>
    <s v="2024110010284"/>
    <n v="0"/>
    <n v="0"/>
    <n v="0"/>
    <n v="0"/>
    <n v="758415556"/>
    <n v="758415556"/>
    <n v="0"/>
    <n v="758415556"/>
    <x v="1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2. Plan de Desarrollo ENTRANTE"/>
    <s v="17 - Bogotá Camina Segura"/>
    <x v="1"/>
    <s v="Objetivo estratégico"/>
    <x v="4"/>
    <s v="Programa"/>
    <x v="64"/>
    <s v="008213"/>
    <s v="008213 - Incremento del Acceso y el impacto Socio-cultural de los resultados de conocimientos generados por los Doctorados de la universidad Francisco José de Caldas Bogotá D.C."/>
    <n v="10"/>
    <s v="2024110010280"/>
    <n v="0"/>
    <n v="0"/>
    <n v="0"/>
    <n v="0"/>
    <n v="403348527"/>
    <n v="403348527"/>
    <n v="0"/>
    <n v="403348527"/>
    <x v="1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2. Plan de Desarrollo ENTRANTE"/>
    <s v="17 - Bogotá Camina Segura"/>
    <x v="1"/>
    <s v="Objetivo estratégico"/>
    <x v="4"/>
    <s v="Programa"/>
    <x v="64"/>
    <s v="008216"/>
    <s v="008216 - Fortalecimiento de las capacidades del sistema de investigaciones frente a los retos de CTeI a nivel regional, nacional e internacional en la UDFJC. Bogotá D.C."/>
    <n v="14"/>
    <s v="2024110010279"/>
    <n v="0"/>
    <n v="0"/>
    <n v="0"/>
    <n v="0"/>
    <n v="1290050591"/>
    <n v="1290050591"/>
    <n v="0"/>
    <n v="1290050591"/>
    <x v="1"/>
  </r>
  <r>
    <s v="Armonización presupuestal 2024"/>
    <s v="0230"/>
    <s v="0230 - Universidad Distrital Francisco José de Caldas"/>
    <s v="0230 - UD-FJC"/>
    <s v="ESTAPUBLICOS"/>
    <x v="4"/>
    <s v="Información validada por la entidad el 20/06/2024"/>
    <s v="02. Plan de Desarrollo ENTRANTE"/>
    <s v="17 - Bogotá Camina Segura"/>
    <x v="1"/>
    <s v="Objetivo estratégico"/>
    <x v="4"/>
    <s v="Programa"/>
    <x v="64"/>
    <s v="008217"/>
    <s v="008217 - Fortalecimiento de la capacidad para la prestación del servicio en las Unidades Académicas de laboratorio en la docencia, investigación, extensión y proyección social de la U D F J C Bogotá D.C"/>
    <n v="8"/>
    <s v="2024110010282"/>
    <n v="0"/>
    <n v="0"/>
    <n v="0"/>
    <n v="0"/>
    <n v="10005786646"/>
    <n v="10005786646"/>
    <n v="0"/>
    <n v="10005786646"/>
    <x v="1"/>
  </r>
  <r>
    <s v="Armonización presupuestal 2024"/>
    <s v="0235"/>
    <s v="0235 - Contraloría Distrital"/>
    <s v="0235 - CD"/>
    <s v="ESTAPUBLICOS"/>
    <x v="0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626"/>
    <s v="007626 - Fortalecimiento de la cultura democrática en el control social, para mejorar la relación estado-ciudadanía, la previsión de los fenómenos de corrupción y legitimación del control fiscal. Bogotá"/>
    <n v="70"/>
    <s v="2020110010034"/>
    <n v="900000000"/>
    <n v="611800000"/>
    <n v="288200000"/>
    <n v="611800000"/>
    <n v="0"/>
    <n v="611800000"/>
    <n v="288200000"/>
    <n v="0"/>
    <x v="0"/>
  </r>
  <r>
    <s v="Armonización presupuestal 2024"/>
    <s v="0235"/>
    <s v="0235 - Contraloría Distrital"/>
    <s v="0235 - CD"/>
    <s v="ESTAPUBLICOS"/>
    <x v="0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627"/>
    <s v="007627 - Fortalecimiento del Sistema Integrado de Gestión SIG, MIPG y la Capacidad Institucional. Bogotá"/>
    <n v="70"/>
    <s v="2020110010033"/>
    <n v="12760438000"/>
    <n v="8465643230"/>
    <n v="4294794770"/>
    <n v="8465643230"/>
    <n v="0"/>
    <n v="8465643230"/>
    <n v="4294794770"/>
    <n v="0"/>
    <x v="0"/>
  </r>
  <r>
    <s v="Armonización presupuestal 2024"/>
    <s v="0235"/>
    <s v="0235 - Contraloría Distrital"/>
    <s v="0235 - CD"/>
    <s v="ESTAPUBLICOS"/>
    <x v="0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694"/>
    <s v="007694 - Fortalecimiento de la Infraestructura de las tecnologías de la Información, mediante la adquisición de bienes y servicios de TI para la Contraloría de Bogotá D.C. Bogotá"/>
    <n v="50"/>
    <s v="2020110010067"/>
    <n v="3500000000"/>
    <n v="895057594"/>
    <n v="2604942406"/>
    <n v="895057594"/>
    <n v="0"/>
    <n v="895057594"/>
    <n v="2604942406"/>
    <n v="0"/>
    <x v="0"/>
  </r>
  <r>
    <s v="Armonización presupuestal 2024"/>
    <s v="0235"/>
    <s v="0235 - Contraloría Distrital"/>
    <s v="0235 - CD"/>
    <s v="ESTAPUBLICOS"/>
    <x v="0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4"/>
    <s v="007704"/>
    <s v="007704 - Fortalecimiento de la infraestructura física y dotación de mobiliario de la Contraloría de Bogotá D.C. Bogotá"/>
    <n v="49"/>
    <s v="2020110010105"/>
    <n v="1000000000"/>
    <n v="696550000"/>
    <n v="303450000"/>
    <n v="696550000"/>
    <n v="0"/>
    <n v="696550000"/>
    <n v="303450000"/>
    <n v="0"/>
    <x v="0"/>
  </r>
  <r>
    <s v="Armonización presupuestal 2024"/>
    <s v="0235"/>
    <s v="0235 - Contraloría Distrital"/>
    <s v="0235 - CD"/>
    <s v="ESTAPUBLICOS"/>
    <x v="0"/>
    <s v="Información validada por la entidad el 21/06/2024"/>
    <s v="02. Plan de Desarrollo ENTRANTE"/>
    <s v="17 - Bogotá Camina Segura"/>
    <x v="1"/>
    <s v="Objetivo estratégico"/>
    <x v="1"/>
    <s v="Programa"/>
    <x v="1"/>
    <s v="008021"/>
    <s v="008021 - Fortalecimiento de la capacidad Institucional de la Contraloia de Bogota"/>
    <n v="12"/>
    <s v="2024110010130"/>
    <n v="0"/>
    <n v="0"/>
    <n v="0"/>
    <n v="0"/>
    <n v="4294794770"/>
    <n v="4294794770"/>
    <n v="0"/>
    <n v="4294794770"/>
    <x v="1"/>
  </r>
  <r>
    <s v="Armonización presupuestal 2024"/>
    <s v="0235"/>
    <s v="0235 - Contraloría Distrital"/>
    <s v="0235 - CD"/>
    <s v="ESTAPUBLICOS"/>
    <x v="0"/>
    <s v="Información validada por la entidad el 21/06/2024"/>
    <s v="02. Plan de Desarrollo ENTRANTE"/>
    <s v="17 - Bogotá Camina Segura"/>
    <x v="1"/>
    <s v="Objetivo estratégico"/>
    <x v="1"/>
    <s v="Programa"/>
    <x v="1"/>
    <s v="008044"/>
    <s v="008044 - Fortalecimiento de la gestión y la infraestructura de TI que soporte el modelo de operación e innovación tecnológica para el cumplimiento de los objetivos de la Contraloría de Bogotá D.C."/>
    <n v="5"/>
    <s v="2024110010044"/>
    <n v="0"/>
    <n v="0"/>
    <n v="0"/>
    <n v="0"/>
    <n v="2604942406"/>
    <n v="2604942406"/>
    <n v="0"/>
    <n v="2604942406"/>
    <x v="1"/>
  </r>
  <r>
    <s v="Armonización presupuestal 2024"/>
    <s v="0235"/>
    <s v="0235 - Contraloría Distrital"/>
    <s v="0235 - CD"/>
    <s v="ESTAPUBLICOS"/>
    <x v="0"/>
    <s v="Información validada por la entidad el 21/06/2024"/>
    <s v="02. Plan de Desarrollo ENTRANTE"/>
    <s v="17 - Bogotá Camina Segura"/>
    <x v="1"/>
    <s v="Objetivo estratégico"/>
    <x v="1"/>
    <s v="Programa"/>
    <x v="1"/>
    <s v="008046"/>
    <s v="008046 - Fortalecimiento de la Infraestructura Física y Dotación de Mobiliario de la Contraloría de Bogotá D.C."/>
    <n v="5"/>
    <s v="2024110010109"/>
    <n v="0"/>
    <n v="0"/>
    <n v="0"/>
    <n v="0"/>
    <n v="303450000"/>
    <n v="303450000"/>
    <n v="0"/>
    <n v="303450000"/>
    <x v="1"/>
  </r>
  <r>
    <s v="Armonización presupuestal 2024"/>
    <s v="0235"/>
    <s v="0235 - Contraloría Distrital"/>
    <s v="0235 - CD"/>
    <s v="ESTAPUBLICOS"/>
    <x v="0"/>
    <s v="Información validada por la entidad el 21/06/2024"/>
    <s v="02. Plan de Desarrollo ENTRANTE"/>
    <s v="17 - Bogotá Camina Segura"/>
    <x v="1"/>
    <s v="Objetivo estratégico"/>
    <x v="1"/>
    <s v="Programa"/>
    <x v="1"/>
    <s v="008051"/>
    <s v="008051 - Fortalecimiento del Control Social como Insumo para el Control Fiscal Bogotá D.C."/>
    <n v="8"/>
    <s v="2024110010196"/>
    <n v="0"/>
    <n v="0"/>
    <n v="0"/>
    <n v="0"/>
    <n v="288200000"/>
    <n v="288200000"/>
    <n v="0"/>
    <n v="288200000"/>
    <x v="1"/>
  </r>
  <r>
    <s v="Armonización presupuestal 2024"/>
    <s v="0240"/>
    <s v="0240 - Lotería de Bogotá"/>
    <s v="0240 - LB"/>
    <s v="IND_COM"/>
    <x v="3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0"/>
    <s v="007516"/>
    <s v="007516 - Fortalecimiento comercial y operativo de la Lotería de Bogotá"/>
    <n v="33"/>
    <s v="2020110010284"/>
    <n v="106583898"/>
    <n v="22583898"/>
    <n v="84000000"/>
    <n v="22583898"/>
    <n v="0"/>
    <n v="22583898"/>
    <n v="84000000"/>
    <n v="0"/>
    <x v="0"/>
  </r>
  <r>
    <s v="Armonización presupuestal 2024"/>
    <s v="0240"/>
    <s v="0240 - Lotería de Bogotá"/>
    <s v="0240 - LB"/>
    <s v="IND_COM"/>
    <x v="3"/>
    <s v="Información validada por la entidad el 21/06/2024"/>
    <s v="02. Plan de Desarrollo ENTRANTE"/>
    <s v="17 - Bogotá Camina Segura"/>
    <x v="1"/>
    <s v="Objetivo estratégico"/>
    <x v="1"/>
    <s v="Programa"/>
    <x v="1"/>
    <s v="007536"/>
    <s v="007536 - Implementación Programa de Beneficios Económicos Periódicos para Colocadores de Lotería Bogotá Bogotá D.C"/>
    <n v="0"/>
    <s v="2024110010198"/>
    <n v="0"/>
    <n v="0"/>
    <n v="0"/>
    <n v="0"/>
    <n v="84000000"/>
    <n v="84000000"/>
    <n v="0"/>
    <n v="84000000"/>
    <x v="1"/>
  </r>
  <r>
    <s v="Armonización presupuestal 2024"/>
    <s v="0260"/>
    <s v="0260 - Canal Capital"/>
    <s v="0260 - CC"/>
    <s v="IND_COM"/>
    <x v="8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505"/>
    <s v="007505 - Fortalecimiento de la creación y cocreación de contenidos multiplataforma en ciudadanía, cultura y educación"/>
    <n v="52"/>
    <s v="2020110010126"/>
    <n v="13242003315"/>
    <n v="5077968652"/>
    <n v="8164034663"/>
    <n v="5077968652"/>
    <n v="0"/>
    <n v="5077968652"/>
    <n v="8164034663"/>
    <n v="0"/>
    <x v="0"/>
  </r>
  <r>
    <s v="Armonización presupuestal 2024"/>
    <s v="0260"/>
    <s v="0260 - Canal Capital"/>
    <s v="0260 - CC"/>
    <s v="IND_COM"/>
    <x v="8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511"/>
    <s v="007511 - Fortalecimiento de la capacidad administrativa y tecnológica para la gestión institucional de Capital"/>
    <n v="46"/>
    <s v="2020110010127"/>
    <n v="1507374386"/>
    <n v="1344760464"/>
    <n v="162613922"/>
    <n v="1344760464"/>
    <n v="0"/>
    <n v="1344760464"/>
    <n v="162613922"/>
    <n v="0"/>
    <x v="0"/>
  </r>
  <r>
    <s v="Armonización presupuestal 2024"/>
    <s v="0260"/>
    <s v="0260 - Canal Capital"/>
    <s v="0260 - CC"/>
    <s v="IND_COM"/>
    <x v="8"/>
    <s v="Información validada por la entidad el 19/06/2024"/>
    <s v="02. Plan de Desarrollo ENTRANTE"/>
    <s v="17 - Bogotá Camina Segura"/>
    <x v="1"/>
    <s v="Objetivo estratégico"/>
    <x v="3"/>
    <s v="Programa"/>
    <x v="56"/>
    <s v="007539"/>
    <s v="007539 - Incremento de la capacidad instalada para la producción y circulación masiva de contenidos audiovisuales y digitales en el Canal publico de Bogotá D.C."/>
    <n v="3"/>
    <s v="2024110010101"/>
    <n v="0"/>
    <n v="0"/>
    <n v="0"/>
    <n v="0"/>
    <n v="8326648585"/>
    <n v="8326648585"/>
    <n v="0"/>
    <n v="8326648585"/>
    <x v="1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1. Plan de Desarrollo a FINALIZAR"/>
    <s v="16 - Un Nuevo Contrato Social y Ambiental para la Bogotá del Siglo XXI"/>
    <x v="0"/>
    <s v="Propósito"/>
    <x v="2"/>
    <s v="Programa General"/>
    <x v="66"/>
    <s v="007515"/>
    <s v="007515 - Desarrollo y Gestión de la Seguridad en el Sistema Integrado de Transporte Público de Bogotá"/>
    <n v="35"/>
    <s v="2020110010275"/>
    <n v="92965102583"/>
    <n v="80735642276"/>
    <n v="12229460307"/>
    <n v="80735642276"/>
    <n v="0"/>
    <n v="80735642276"/>
    <n v="12229460307"/>
    <n v="0"/>
    <x v="0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1. Plan de Desarrollo a FINALIZAR"/>
    <s v="16 - Un Nuevo Contrato Social y Ambiental para la Bogotá del Siglo XXI"/>
    <x v="0"/>
    <s v="Propósito"/>
    <x v="9"/>
    <s v="Programa General"/>
    <x v="32"/>
    <s v="007223"/>
    <s v="007223 - Control y Operación del Sistema Integrado de Transporte Público de Bogotá"/>
    <n v="337"/>
    <s v="2020110010277"/>
    <n v="3775602459428"/>
    <n v="2473184893623"/>
    <n v="1302417565805"/>
    <n v="2473184893623"/>
    <n v="0"/>
    <n v="2473184893623"/>
    <n v="1302417565805"/>
    <n v="0"/>
    <x v="0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1. Plan de Desarrollo a FINALIZAR"/>
    <s v="16 - Un Nuevo Contrato Social y Ambiental para la Bogotá del Siglo XXI"/>
    <x v="0"/>
    <s v="Propósito"/>
    <x v="9"/>
    <s v="Programa General"/>
    <x v="32"/>
    <s v="007251"/>
    <s v="007251 - Desarrollo y Gestión de la Infraestructura del Sistema Integrado de Transporte Público de Bogotá"/>
    <n v="268"/>
    <s v="2020110010278"/>
    <n v="5786646259223"/>
    <n v="3848074853313"/>
    <n v="1938571405910"/>
    <n v="3848074853313"/>
    <n v="0"/>
    <n v="3848074853313"/>
    <n v="1938571405910"/>
    <n v="0"/>
    <x v="0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1. Plan de Desarrollo a FINALIZAR"/>
    <s v="16 - Un Nuevo Contrato Social y Ambiental para la Bogotá del Siglo XXI"/>
    <x v="0"/>
    <s v="Propósito"/>
    <x v="9"/>
    <s v="Programa General"/>
    <x v="32"/>
    <s v="007513"/>
    <s v="007513 - Desarrollo y Gestión de la Cultura Ciudadana en el Sistema Integrado de Transporte Público de Bogotá"/>
    <n v="30"/>
    <s v="2020110010272"/>
    <n v="39750487538"/>
    <n v="33022214414"/>
    <n v="6728273124"/>
    <n v="33022214414"/>
    <n v="0"/>
    <n v="33022214414"/>
    <n v="6728273124"/>
    <n v="0"/>
    <x v="0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1. Plan de Desarrollo a FINALIZAR"/>
    <s v="16 - Un Nuevo Contrato Social y Ambiental para la Bogotá del Siglo XXI"/>
    <x v="0"/>
    <s v="Propósito"/>
    <x v="9"/>
    <s v="Programa General"/>
    <x v="32"/>
    <s v="007514"/>
    <s v="007514 - Implementación y Gestión de la Estrategia de Servicios ITS en el Sistema Integrado de Transporte Público de Bogotá"/>
    <n v="32"/>
    <s v="2020110010273"/>
    <n v="62013261167"/>
    <n v="42304683941"/>
    <n v="19708577226"/>
    <n v="42304683941"/>
    <n v="0"/>
    <n v="42304683941"/>
    <n v="19708577226"/>
    <n v="0"/>
    <x v="0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1. Plan de Desarrollo a FINALIZAR"/>
    <s v="16 - Un Nuevo Contrato Social y Ambiental para la Bogotá del Siglo XXI"/>
    <x v="0"/>
    <s v="Propósito"/>
    <x v="9"/>
    <s v="Programa General"/>
    <x v="32"/>
    <s v="007517"/>
    <s v="007517 - Desarrollo y Gestión para Mitigar la Evasión en el Sistema Integrado de Transporte Público de Bogotá"/>
    <n v="33"/>
    <s v="2020110010274"/>
    <n v="72197283949"/>
    <n v="62167642533"/>
    <n v="10029641416"/>
    <n v="62167642533"/>
    <n v="0"/>
    <n v="62167642533"/>
    <n v="10029641416"/>
    <n v="0"/>
    <x v="0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1. Plan de Desarrollo a FINALIZAR"/>
    <s v="16 - Un Nuevo Contrato Social y Ambiental para la Bogotá del Siglo XXI"/>
    <x v="0"/>
    <s v="Propósito"/>
    <x v="0"/>
    <s v="Programa General"/>
    <x v="0"/>
    <s v="007512"/>
    <s v="007512 - Fortalecimiento Corporativo en Transmilenio S.A. en Bogotá"/>
    <n v="27"/>
    <s v="2020110010276"/>
    <n v="3438052195"/>
    <n v="2484209901"/>
    <n v="953842294"/>
    <n v="2484209901"/>
    <n v="0"/>
    <n v="2484209901"/>
    <n v="953842294"/>
    <n v="0"/>
    <x v="0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2. Plan de Desarrollo ENTRANTE"/>
    <s v="17 - Bogotá Camina Segura"/>
    <x v="1"/>
    <s v="Objetivo estratégico"/>
    <x v="6"/>
    <s v="Programa"/>
    <x v="33"/>
    <s v="007522"/>
    <s v="007522 - Fortalecimiento de la seguridad integral del Sistema Integrado de Transporte Público de Bogotá D.C."/>
    <n v="4"/>
    <s v="2024110010020"/>
    <n v="0"/>
    <n v="0"/>
    <n v="0"/>
    <n v="0"/>
    <n v="22259101723"/>
    <n v="22259101723"/>
    <n v="0"/>
    <n v="22259101723"/>
    <x v="1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2. Plan de Desarrollo ENTRANTE"/>
    <s v="17 - Bogotá Camina Segura"/>
    <x v="1"/>
    <s v="Objetivo estratégico"/>
    <x v="8"/>
    <s v="Programa"/>
    <x v="34"/>
    <s v="007223"/>
    <s v="007223 - Control y Operación del Sistema Integrado de Transporte Público de Bogotá"/>
    <n v="337"/>
    <s v="2020110010277"/>
    <n v="0"/>
    <n v="0"/>
    <n v="0"/>
    <n v="0"/>
    <n v="1302417565805"/>
    <n v="1302417565805"/>
    <n v="0"/>
    <n v="1302417565805"/>
    <x v="2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2. Plan de Desarrollo ENTRANTE"/>
    <s v="17 - Bogotá Camina Segura"/>
    <x v="1"/>
    <s v="Objetivo estratégico"/>
    <x v="8"/>
    <s v="Programa"/>
    <x v="34"/>
    <s v="007251"/>
    <s v="007251 - Desarrollo y Gestión de la Infraestructura del Sistema Integrado de Transporte Público de Bogotá"/>
    <n v="269"/>
    <s v="2020110010278"/>
    <n v="0"/>
    <n v="0"/>
    <n v="0"/>
    <n v="0"/>
    <n v="1938571405910"/>
    <n v="1938571405910"/>
    <n v="0"/>
    <n v="1938571405910"/>
    <x v="2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2. Plan de Desarrollo ENTRANTE"/>
    <s v="17 - Bogotá Camina Segura"/>
    <x v="1"/>
    <s v="Objetivo estratégico"/>
    <x v="8"/>
    <s v="Programa"/>
    <x v="34"/>
    <s v="007540"/>
    <s v="007540 - Diseño y Estructuración del Sistema Interoperable de Recaudo en su componente tecnológico en el Sistema de Transporte Público de Bogotá D.C."/>
    <n v="1"/>
    <s v="2024110010303"/>
    <n v="0"/>
    <n v="0"/>
    <n v="0"/>
    <n v="0"/>
    <n v="19708577226"/>
    <n v="19708577226"/>
    <n v="0"/>
    <n v="19708577226"/>
    <x v="1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2. Plan de Desarrollo ENTRANTE"/>
    <s v="17 - Bogotá Camina Segura"/>
    <x v="1"/>
    <s v="Objetivo estratégico"/>
    <x v="1"/>
    <s v="Programa"/>
    <x v="1"/>
    <s v="007523"/>
    <s v="007523 - Desarrollo del Modelo de Gestión Institucional en TRANSMILENIO S.A. en Bogotá D.C."/>
    <n v="6"/>
    <s v="2024110010026"/>
    <n v="0"/>
    <n v="0"/>
    <n v="0"/>
    <n v="0"/>
    <n v="953842294"/>
    <n v="953842294"/>
    <n v="0"/>
    <n v="953842294"/>
    <x v="1"/>
  </r>
  <r>
    <s v="Armonización presupuestal 2024"/>
    <s v="0262"/>
    <s v="0262 - Empresa de Transporte del Tercer Milenio - Transmilenio S.A."/>
    <s v="0262 - TMSA"/>
    <s v="IND_COM"/>
    <x v="5"/>
    <s v="Información validada por la entidad el 21/06/2024"/>
    <s v="02. Plan de Desarrollo ENTRANTE"/>
    <s v="17 - Bogotá Camina Segura"/>
    <x v="1"/>
    <s v="Objetivo estratégico"/>
    <x v="1"/>
    <s v="Programa"/>
    <x v="2"/>
    <s v="007526"/>
    <s v="007526 - Fortalecimiento de la Información, Comunicación y Atención al Usuario en el uso del Sistema Integrado de Transporte Público de Bogotá D.C."/>
    <n v="3"/>
    <s v="2024110010072"/>
    <n v="0"/>
    <n v="0"/>
    <n v="0"/>
    <n v="0"/>
    <n v="6728273124"/>
    <n v="6728273124"/>
    <n v="0"/>
    <n v="6728273124"/>
    <x v="1"/>
  </r>
  <r>
    <s v="Armonización presupuestal 2024"/>
    <s v="0263"/>
    <s v="0263 - Empresa de Renovación y Desarrollo Urbano"/>
    <s v="0263 - RENOBO"/>
    <s v="IND_COM"/>
    <x v="7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45"/>
    <s v="007507"/>
    <s v="007507 - Desarrollo de Proyectos y Gestión Inmobiliaria Bogotá"/>
    <n v="73"/>
    <s v="2020110010090"/>
    <n v="269552633092"/>
    <n v="190570216929"/>
    <n v="78982416163"/>
    <n v="190570216929"/>
    <n v="0"/>
    <n v="190570216929"/>
    <n v="78982416163"/>
    <n v="0"/>
    <x v="0"/>
  </r>
  <r>
    <s v="Armonización presupuestal 2024"/>
    <s v="0263"/>
    <s v="0263 - Empresa de Renovación y Desarrollo Urbano"/>
    <s v="0263 - RENOBO"/>
    <s v="IND_COM"/>
    <x v="7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45"/>
    <s v="007508"/>
    <s v="007508 - Formulación, gestión y estructuración de proyectos de desarrollo, revitalización o renovación urbana Bogotá"/>
    <n v="37"/>
    <s v="2020110010092"/>
    <n v="1324388655"/>
    <n v="1264921988"/>
    <n v="59466667"/>
    <n v="1264921988"/>
    <n v="0"/>
    <n v="1264921988"/>
    <n v="59466667"/>
    <n v="0"/>
    <x v="0"/>
  </r>
  <r>
    <s v="Armonización presupuestal 2024"/>
    <s v="0263"/>
    <s v="0263 - Empresa de Renovación y Desarrollo Urbano"/>
    <s v="0263 - RENOBO"/>
    <s v="IND_COM"/>
    <x v="7"/>
    <s v="Información validada por la entidad el 19/06/2024"/>
    <s v="01. Plan de Desarrollo a FINALIZAR"/>
    <s v="16 - Un Nuevo Contrato Social y Ambiental para la Bogotá del Siglo XXI"/>
    <x v="0"/>
    <s v="Propósito"/>
    <x v="7"/>
    <s v="Programa General"/>
    <x v="45"/>
    <s v="007509"/>
    <s v="007509 - Adquisición y gestión de suelo Bogotá"/>
    <n v="40"/>
    <s v="2020110010095"/>
    <n v="21935663646"/>
    <n v="1206197158"/>
    <n v="20729466488"/>
    <n v="1206197158"/>
    <n v="0"/>
    <n v="1206197158"/>
    <n v="20729466488"/>
    <n v="0"/>
    <x v="0"/>
  </r>
  <r>
    <s v="Armonización presupuestal 2024"/>
    <s v="0263"/>
    <s v="0263 - Empresa de Renovación y Desarrollo Urbano"/>
    <s v="0263 - RENOBO"/>
    <s v="IND_COM"/>
    <x v="7"/>
    <s v="Información validada por la entidad el 19/06/2024"/>
    <s v="01. Plan de Desarrollo a FINALIZAR"/>
    <s v="16 - Un Nuevo Contrato Social y Ambiental para la Bogotá del Siglo XXI"/>
    <x v="0"/>
    <s v="Propósito"/>
    <x v="0"/>
    <s v="Programa General"/>
    <x v="0"/>
    <s v="007506"/>
    <s v="007506 - Fortalecimiento Institucional ERU Bogotá"/>
    <n v="39"/>
    <s v="2020110010128"/>
    <n v="6151214714"/>
    <n v="1250274348"/>
    <n v="4900940366"/>
    <n v="1250274348"/>
    <n v="0"/>
    <n v="1250274348"/>
    <n v="4900940366"/>
    <n v="0"/>
    <x v="0"/>
  </r>
  <r>
    <s v="Armonización presupuestal 2024"/>
    <s v="0263"/>
    <s v="0263 - Empresa de Renovación y Desarrollo Urbano"/>
    <s v="0263 - RENOBO"/>
    <s v="IND_COM"/>
    <x v="7"/>
    <s v="Información validada por la entidad el 19/06/2024"/>
    <s v="02. Plan de Desarrollo ENTRANTE"/>
    <s v="17 - Bogotá Camina Segura"/>
    <x v="1"/>
    <s v="Objetivo estratégico"/>
    <x v="8"/>
    <s v="Programa"/>
    <x v="50"/>
    <s v="007507"/>
    <s v="007507 - Desarrollo de Proyectos y Gestión Inmobiliaria Bogotá"/>
    <n v="73"/>
    <s v="2020110010090"/>
    <n v="0"/>
    <n v="0"/>
    <n v="0"/>
    <n v="0"/>
    <n v="78982416163"/>
    <n v="78982416163"/>
    <n v="0"/>
    <n v="78982416163"/>
    <x v="2"/>
  </r>
  <r>
    <s v="Armonización presupuestal 2024"/>
    <s v="0263"/>
    <s v="0263 - Empresa de Renovación y Desarrollo Urbano"/>
    <s v="0263 - RENOBO"/>
    <s v="IND_COM"/>
    <x v="7"/>
    <s v="Información validada por la entidad el 19/06/2024"/>
    <s v="02. Plan de Desarrollo ENTRANTE"/>
    <s v="17 - Bogotá Camina Segura"/>
    <x v="1"/>
    <s v="Objetivo estratégico"/>
    <x v="8"/>
    <s v="Programa"/>
    <x v="50"/>
    <s v="007528"/>
    <s v="007528 - Formulación gestión y estructuración de proyectos de desarrollo, revitalización o renovación urbana Bogotá D.C."/>
    <n v="6"/>
    <s v="2024110010009"/>
    <n v="0"/>
    <n v="0"/>
    <n v="0"/>
    <n v="0"/>
    <n v="14969134080"/>
    <n v="14969134080"/>
    <n v="0"/>
    <n v="14969134080"/>
    <x v="1"/>
  </r>
  <r>
    <s v="Armonización presupuestal 2024"/>
    <s v="0263"/>
    <s v="0263 - Empresa de Renovación y Desarrollo Urbano"/>
    <s v="0263 - RENOBO"/>
    <s v="IND_COM"/>
    <x v="7"/>
    <s v="Información validada por la entidad el 19/06/2024"/>
    <s v="02. Plan de Desarrollo ENTRANTE"/>
    <s v="17 - Bogotá Camina Segura"/>
    <x v="1"/>
    <s v="Objetivo estratégico"/>
    <x v="8"/>
    <s v="Programa"/>
    <x v="52"/>
    <s v="007525"/>
    <s v="007525 - Implementación de un portafolio de vivienda para Bogotá D.C."/>
    <n v="4"/>
    <s v="2024110010047"/>
    <n v="0"/>
    <n v="0"/>
    <n v="0"/>
    <n v="0"/>
    <n v="6350000000"/>
    <n v="6350000000"/>
    <n v="0"/>
    <n v="6350000000"/>
    <x v="1"/>
  </r>
  <r>
    <s v="Armonización presupuestal 2024"/>
    <s v="0263"/>
    <s v="0263 - Empresa de Renovación y Desarrollo Urbano"/>
    <s v="0263 - RENOBO"/>
    <s v="IND_COM"/>
    <x v="7"/>
    <s v="Información validada por la entidad el 19/06/2024"/>
    <s v="02. Plan de Desarrollo ENTRANTE"/>
    <s v="17 - Bogotá Camina Segura"/>
    <x v="1"/>
    <s v="Objetivo estratégico"/>
    <x v="1"/>
    <s v="Programa"/>
    <x v="1"/>
    <s v="007524"/>
    <s v="007524 - Fortalecimiento Institucional RenoBo Bogotá D.C."/>
    <n v="5"/>
    <s v="2024110010003"/>
    <n v="0"/>
    <n v="0"/>
    <n v="0"/>
    <n v="0"/>
    <n v="4370739441"/>
    <n v="4370739441"/>
    <n v="0"/>
    <n v="4370739441"/>
    <x v="1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71"/>
    <s v="000081"/>
    <s v="000081 - Construcción de Corredores Ambientales en el área de cobertura de la Empresa de Acueducto y Alcantarillado de Bogotá"/>
    <n v="79"/>
    <s v="2020110010349"/>
    <n v="66210962562"/>
    <n v="54775615891"/>
    <n v="11435346671"/>
    <n v="54775615891"/>
    <n v="0"/>
    <n v="54775615891"/>
    <n v="11435346671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71"/>
    <s v="007341"/>
    <s v="007341 - Adecuación hidráulica y recuperación ambiental de humedales, quebradas, ríos y cuencas abastecedoras en el área de cobertura de la Empresa de Acueducto y Alcantarillado de Bogotá"/>
    <n v="161"/>
    <s v="2020110010353"/>
    <n v="69414284296"/>
    <n v="44720319743"/>
    <n v="24693964553"/>
    <n v="44720319743"/>
    <n v="0"/>
    <n v="44720319743"/>
    <n v="24693964553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75"/>
    <s v="000051"/>
    <s v="000051 - Renovación y/o reposición del sistema troncal, secundario y local de alcantarillado sanitario en el área de cobertura de la Empresa de Acueducto y Alcantarillado de Bogotá"/>
    <n v="165"/>
    <s v="2020110010344"/>
    <n v="356198393923"/>
    <n v="314601423570"/>
    <n v="41596970353"/>
    <n v="314601423570"/>
    <n v="0"/>
    <n v="314601423570"/>
    <n v="41596970353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75"/>
    <s v="000052"/>
    <s v="000052 - Renovación y/o reposición del sistema troncal, secundario y local de alcantarillado pluvial en el área de cobertura de la Empresa de Acueducto y Alcantarillado de Bogotá"/>
    <n v="180"/>
    <s v="2020110010346"/>
    <n v="120938676678"/>
    <n v="103390163921"/>
    <n v="17548512757"/>
    <n v="103390163921"/>
    <n v="0"/>
    <n v="103390163921"/>
    <n v="17548512757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75"/>
    <s v="000053"/>
    <s v="000053 - Renovación y/o reposición del sistema troncal, secundario y local de alcantarillado combinado en el área de cobertura de la Empresa de Acueducto y Alcantarillado de Bogotá"/>
    <n v="126"/>
    <s v="2020110010347"/>
    <n v="26783584182"/>
    <n v="8050531682"/>
    <n v="18733052500"/>
    <n v="8050531682"/>
    <n v="0"/>
    <n v="8050531682"/>
    <n v="18733052500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75"/>
    <s v="000082"/>
    <s v="000082 - Desarrollo del Plan de Saneamiento y Manejo de Vertimientos en el área de cobertura de la Empresa de Acueducto y Alcantarillado de Bogotá"/>
    <n v="118"/>
    <s v="2020110010350"/>
    <n v="42265254717"/>
    <n v="42218506396"/>
    <n v="46748321"/>
    <n v="42218506396"/>
    <n v="0"/>
    <n v="42218506396"/>
    <n v="46748321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46"/>
    <s v="000019"/>
    <s v="000019 - Construcción de redes locales para el servicio de alcantarillado pluvial en el área de cobertura de la Empresa de Acueducto y Alcantarillado de Bogotá"/>
    <n v="196"/>
    <s v="2020110010355"/>
    <n v="71651618163"/>
    <n v="51130251686"/>
    <n v="20521366477"/>
    <n v="51130251686"/>
    <n v="0"/>
    <n v="51130251686"/>
    <n v="20521366477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46"/>
    <s v="000020"/>
    <s v="000020 - Construcción de redes locales para el servicio de alcantarillado sanitario en el área de cobertura de la Empresa de Acueducto y Alcantarillado de Bogotá"/>
    <n v="165"/>
    <s v="2020110010339"/>
    <n v="59513123929"/>
    <n v="37284261497"/>
    <n v="22228862432"/>
    <n v="37284261497"/>
    <n v="0"/>
    <n v="37284261497"/>
    <n v="22228862432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46"/>
    <s v="000021"/>
    <s v="000021 - Construcción del sistema troncal y secundario de alcantarillado sanitario en el área de cobertura de la Empresa de Acueducto y Alcantarillado de Bogotá"/>
    <n v="158"/>
    <s v="2020110010356"/>
    <n v="61900975367"/>
    <n v="55993173053"/>
    <n v="5907802314"/>
    <n v="55993173053"/>
    <n v="0"/>
    <n v="55993173053"/>
    <n v="5907802314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46"/>
    <s v="000022"/>
    <s v="000022 - Construcción del sistema troncal y secundario de alcantarillado pluvial en el área de cobertura de la Empresa de Acueducto y Alcantarillado de Bogotá"/>
    <n v="200"/>
    <s v="2020110010340"/>
    <n v="33562406861"/>
    <n v="28754980327"/>
    <n v="4807426534"/>
    <n v="28754980327"/>
    <n v="0"/>
    <n v="28754980327"/>
    <n v="4807426534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46"/>
    <s v="000050"/>
    <s v="000050 - Renovación y/o reposición de los sistemas de abastecimiento, distribución matriz y red local de acueducto en el área de cobertura de la Empresa de Acueducto y Alcantarillado de Bogotá"/>
    <n v="190"/>
    <s v="2020110010342"/>
    <n v="535086254058"/>
    <n v="496671524555"/>
    <n v="38414729503"/>
    <n v="496671524555"/>
    <n v="0"/>
    <n v="496671524555"/>
    <n v="38414729503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46"/>
    <s v="000054"/>
    <s v="000054 - Desarrollo de acciones para el saneamiento del Río Bogotá en el área de cobertura de la Empresa de Acueducto y Alcantarillado de Bogotá"/>
    <n v="127"/>
    <s v="2020110010348"/>
    <n v="76203950061"/>
    <n v="76140221375"/>
    <n v="63728686"/>
    <n v="76140221375"/>
    <n v="0"/>
    <n v="76140221375"/>
    <n v="63728686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46"/>
    <s v="000068"/>
    <s v="000068 - Adecuación de las redes asociadas a la infraestructura vial en el área de cobertura de la Empresa de Acueducto y Alcantarillado de Bogotá"/>
    <n v="125"/>
    <s v="2020110010358"/>
    <n v="164180334627"/>
    <n v="124479680085"/>
    <n v="39700654542"/>
    <n v="124479680085"/>
    <n v="0"/>
    <n v="124479680085"/>
    <n v="39700654542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46"/>
    <s v="007334"/>
    <s v="007334 - Construcción y expansión del sistema de abastecimiento y matriz de acueducto en el área de cobertura de la Empresa de Acueducto y Alcantarillado de Bogotá"/>
    <n v="202"/>
    <s v="2020110010351"/>
    <n v="218311881552"/>
    <n v="180833105089"/>
    <n v="37478776463"/>
    <n v="180833105089"/>
    <n v="0"/>
    <n v="180833105089"/>
    <n v="37478776463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7"/>
    <s v="Programa General"/>
    <x v="46"/>
    <s v="007338"/>
    <s v="007338 - Construcción de redes locales para el servicio de acueducto en el área de cobertura de la Empresa de Acueducto y Alcantarillado de Bogotá"/>
    <n v="143"/>
    <s v="2020110010352"/>
    <n v="20516542273"/>
    <n v="12120169993"/>
    <n v="8396372280"/>
    <n v="12120169993"/>
    <n v="0"/>
    <n v="12120169993"/>
    <n v="8396372280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1. Plan de Desarrollo a FINALIZAR"/>
    <s v="16 - Un Nuevo Contrato Social y Ambiental para la Bogotá del Siglo XXI"/>
    <x v="0"/>
    <s v="Propósito"/>
    <x v="0"/>
    <s v="Programa General"/>
    <x v="14"/>
    <s v="000055"/>
    <s v="000055 - Desarrollo de acciones para el fortalecimiento administrativo y operativo empresarial en el área de cobertura de la Empresa de Acueducto y Alcantarillado de Bogotá"/>
    <n v="149"/>
    <s v="2020110010357"/>
    <n v="182487169078"/>
    <n v="125441637429"/>
    <n v="57045531649"/>
    <n v="125441637429"/>
    <n v="0"/>
    <n v="125441637429"/>
    <n v="57045531649"/>
    <n v="0"/>
    <x v="0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2. Plan de Desarrollo ENTRANTE"/>
    <s v="17 - Bogotá Camina Segura"/>
    <x v="1"/>
    <s v="Objetivo estratégico"/>
    <x v="8"/>
    <s v="Programa"/>
    <x v="77"/>
    <s v="007535"/>
    <s v="007535 - Implementación de acciones para el saneamiento del río Bogotá en el área de cobertura de la Empresa de Acueducto y Alcantarillado de Bogotá D.C."/>
    <n v="5"/>
    <s v="2024110010204"/>
    <n v="0"/>
    <n v="0"/>
    <n v="0"/>
    <n v="0"/>
    <n v="25044388000"/>
    <n v="25044388000"/>
    <n v="0"/>
    <n v="25044388000"/>
    <x v="1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2. Plan de Desarrollo ENTRANTE"/>
    <s v="17 - Bogotá Camina Segura"/>
    <x v="1"/>
    <s v="Objetivo estratégico"/>
    <x v="8"/>
    <s v="Programa"/>
    <x v="77"/>
    <s v="007537"/>
    <s v="007537 - Mejoramiento hidráulico y recuperación ambiental de humedales, quebradas, ríos y cuencas abastecedoras en el área de cobertura de la Empresa de Acueducto y Alcantarillado de Bogotá D.C."/>
    <n v="5"/>
    <s v="2024110010221"/>
    <n v="0"/>
    <n v="0"/>
    <n v="0"/>
    <n v="0"/>
    <n v="49368861088"/>
    <n v="49368861088"/>
    <n v="0"/>
    <n v="49368861088"/>
    <x v="1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2. Plan de Desarrollo ENTRANTE"/>
    <s v="17 - Bogotá Camina Segura"/>
    <x v="1"/>
    <s v="Objetivo estratégico"/>
    <x v="8"/>
    <s v="Programa"/>
    <x v="51"/>
    <s v="007530"/>
    <s v="007530 - Construcción de la infraestructura para la prestación de servicios de acueducto y alcantarillado en el área de cobertura de la Empresa de Acueducto y Alcantarillado de Bogotá D.C."/>
    <n v="15"/>
    <s v="2024110010236"/>
    <n v="0"/>
    <n v="0"/>
    <n v="0"/>
    <n v="0"/>
    <n v="100186493805"/>
    <n v="100186493805"/>
    <n v="0"/>
    <n v="100186493805"/>
    <x v="1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2. Plan de Desarrollo ENTRANTE"/>
    <s v="17 - Bogotá Camina Segura"/>
    <x v="1"/>
    <s v="Objetivo estratégico"/>
    <x v="8"/>
    <s v="Programa"/>
    <x v="51"/>
    <s v="007533"/>
    <s v="007533 - Renovación de la infraestructura para la prestación de servicios de acueducto, alcantarillado pluvial y sanitario en el área de cobertura de la Empresa de Acueducto y Alcantarillado de Bogotá D.C."/>
    <n v="10"/>
    <s v="2024110010232"/>
    <n v="0"/>
    <n v="0"/>
    <n v="0"/>
    <n v="0"/>
    <n v="163313107555"/>
    <n v="163313107555"/>
    <n v="0"/>
    <n v="163313107555"/>
    <x v="1"/>
  </r>
  <r>
    <s v="Armonización presupuestal 2024"/>
    <s v="0265"/>
    <s v="0265 - Empresa de Acueducto y Alcantarillado de Bogotá"/>
    <s v="0265 - EAAB"/>
    <s v="IND_COM"/>
    <x v="7"/>
    <s v="Información validada por la entidad el 14/07/2024"/>
    <s v="02. Plan de Desarrollo ENTRANTE"/>
    <s v="17 - Bogotá Camina Segura"/>
    <x v="1"/>
    <s v="Objetivo estratégico"/>
    <x v="1"/>
    <s v="Programa"/>
    <x v="1"/>
    <s v="007538"/>
    <s v="007538 - Implementación de acciones para el fortalecimiento administrativo y operativo de la Empresa de Acueducto y Alcantarillado de Bogotá D.C."/>
    <n v="7"/>
    <s v="2024110010234"/>
    <n v="0"/>
    <n v="0"/>
    <n v="0"/>
    <n v="0"/>
    <n v="10706995587"/>
    <n v="10706995587"/>
    <n v="0"/>
    <n v="10706995587"/>
    <x v="1"/>
  </r>
  <r>
    <s v="Armonización presupuestal 2024"/>
    <s v="0266"/>
    <s v="0266 - Empresa Metro de Bogotá S.A."/>
    <s v="0266 - EMB"/>
    <s v="IND_COM"/>
    <x v="5"/>
    <s v="Información validada por la entidad el 05/07/2024"/>
    <s v="01. Plan de Desarrollo a FINALIZAR"/>
    <s v="16 - Un Nuevo Contrato Social y Ambiental para la Bogotá del Siglo XXI"/>
    <x v="0"/>
    <s v="Propósito"/>
    <x v="9"/>
    <s v="Programa General"/>
    <x v="32"/>
    <s v="007521"/>
    <s v="007521 - Construcción de cultura Metro para Bogotá"/>
    <n v="29"/>
    <s v="2020110010087"/>
    <n v="778616361"/>
    <n v="778616361"/>
    <n v="0"/>
    <n v="778616361"/>
    <n v="0"/>
    <n v="778616361"/>
    <n v="0"/>
    <n v="0"/>
    <x v="0"/>
  </r>
  <r>
    <s v="Armonización presupuestal 2024"/>
    <s v="0266"/>
    <s v="0266 - Empresa Metro de Bogotá S.A."/>
    <s v="0266 - EMB"/>
    <s v="IND_COM"/>
    <x v="5"/>
    <s v="Información validada por la entidad el 05/07/2024"/>
    <s v="01. Plan de Desarrollo a FINALIZAR"/>
    <s v="16 - Un Nuevo Contrato Social y Ambiental para la Bogotá del Siglo XXI"/>
    <x v="0"/>
    <s v="Propósito"/>
    <x v="9"/>
    <s v="Programa General"/>
    <x v="93"/>
    <s v="007501"/>
    <s v="007501 - Primera Línea de Metro de Bogotá"/>
    <n v="122"/>
    <s v="2020110010193"/>
    <n v="1396104261069"/>
    <n v="1396098050413"/>
    <n v="6210656"/>
    <n v="1396098050413"/>
    <n v="0"/>
    <n v="1396098050413"/>
    <n v="6210656"/>
    <n v="0"/>
    <x v="0"/>
  </r>
  <r>
    <s v="Armonización presupuestal 2024"/>
    <s v="0266"/>
    <s v="0266 - Empresa Metro de Bogotá S.A."/>
    <s v="0266 - EMB"/>
    <s v="IND_COM"/>
    <x v="5"/>
    <s v="Información validada por la entidad el 05/07/2024"/>
    <s v="01. Plan de Desarrollo a FINALIZAR"/>
    <s v="16 - Un Nuevo Contrato Social y Ambiental para la Bogotá del Siglo XXI"/>
    <x v="0"/>
    <s v="Propósito"/>
    <x v="9"/>
    <s v="Programa General"/>
    <x v="93"/>
    <s v="007519"/>
    <s v="007519 - Diseño, construcción y puesta en operación de la Primera Línea del Metro de Bogotá Tramo 1, incluidas sus obras complementarias."/>
    <n v="68"/>
    <s v="2020110010193"/>
    <n v="208721439972"/>
    <n v="114165666818"/>
    <n v="94555773154"/>
    <n v="114165666818"/>
    <n v="0"/>
    <n v="114165666818"/>
    <n v="94555773154"/>
    <n v="0"/>
    <x v="0"/>
  </r>
  <r>
    <s v="Armonización presupuestal 2024"/>
    <s v="0266"/>
    <s v="0266 - Empresa Metro de Bogotá S.A."/>
    <s v="0266 - EMB"/>
    <s v="IND_COM"/>
    <x v="5"/>
    <s v="Información validada por la entidad el 05/07/2024"/>
    <s v="01. Plan de Desarrollo a FINALIZAR"/>
    <s v="16 - Un Nuevo Contrato Social y Ambiental para la Bogotá del Siglo XXI"/>
    <x v="0"/>
    <s v="Propósito"/>
    <x v="9"/>
    <s v="Programa General"/>
    <x v="93"/>
    <s v="007520"/>
    <s v="007520 - Desarrollo, identificación, planeación, estructuración y adjudicación de la fase 2 de la PLMB."/>
    <n v="38"/>
    <s v="2020110010192"/>
    <n v="115066294588"/>
    <n v="15894735522"/>
    <n v="99171559066"/>
    <n v="15894735522"/>
    <n v="0"/>
    <n v="15894735522"/>
    <n v="99171559066"/>
    <n v="0"/>
    <x v="0"/>
  </r>
  <r>
    <s v="Armonización presupuestal 2024"/>
    <s v="0266"/>
    <s v="0266 - Empresa Metro de Bogotá S.A."/>
    <s v="0266 - EMB"/>
    <s v="IND_COM"/>
    <x v="5"/>
    <s v="Información validada por la entidad el 05/07/2024"/>
    <s v="01. Plan de Desarrollo a FINALIZAR"/>
    <s v="16 - Un Nuevo Contrato Social y Ambiental para la Bogotá del Siglo XXI"/>
    <x v="0"/>
    <s v="Propósito"/>
    <x v="0"/>
    <s v="Programa General"/>
    <x v="0"/>
    <s v="007518"/>
    <s v="007518 - Fortalecimiento de las actividades de gestión necesarias para afianzar la implementación de las políticas de gestión y desempeño en el marco del MIPG que permita incrementar en 5 puntos el IDI"/>
    <n v="29"/>
    <s v="2020110010183"/>
    <n v="3385644810"/>
    <n v="1002620949"/>
    <n v="2383023861"/>
    <n v="1002620949"/>
    <n v="0"/>
    <n v="1002620949"/>
    <n v="2383023861"/>
    <n v="0"/>
    <x v="0"/>
  </r>
  <r>
    <s v="Armonización presupuestal 2024"/>
    <s v="0266"/>
    <s v="0266 - Empresa Metro de Bogotá S.A."/>
    <s v="0266 - EMB"/>
    <s v="IND_COM"/>
    <x v="5"/>
    <s v="Información validada por la entidad el 05/07/2024"/>
    <s v="02. Plan de Desarrollo ENTRANTE"/>
    <s v="17 - Bogotá Camina Segura"/>
    <x v="1"/>
    <s v="Objetivo estratégico"/>
    <x v="8"/>
    <s v="Programa"/>
    <x v="34"/>
    <s v="007501"/>
    <s v="007501 - Primera Línea de Metro de Bogotá"/>
    <n v="125"/>
    <s v="2020110010193"/>
    <n v="0"/>
    <n v="0"/>
    <n v="0"/>
    <n v="0"/>
    <n v="6210656"/>
    <n v="6210656"/>
    <n v="0"/>
    <n v="6210656"/>
    <x v="2"/>
  </r>
  <r>
    <s v="Armonización presupuestal 2024"/>
    <s v="0266"/>
    <s v="0266 - Empresa Metro de Bogotá S.A."/>
    <s v="0266 - EMB"/>
    <s v="IND_COM"/>
    <x v="5"/>
    <s v="Información validada por la entidad el 05/07/2024"/>
    <s v="02. Plan de Desarrollo ENTRANTE"/>
    <s v="17 - Bogotá Camina Segura"/>
    <x v="1"/>
    <s v="Objetivo estratégico"/>
    <x v="8"/>
    <s v="Programa"/>
    <x v="34"/>
    <s v="007519"/>
    <s v="007519 - Diseño, construcción y puesta en operación de la Primera Línea del Metro de Bogotá Tramo 1, incluidas sus obras complementarias."/>
    <n v="70"/>
    <s v="2020110010193"/>
    <n v="0"/>
    <n v="0"/>
    <n v="0"/>
    <n v="0"/>
    <n v="94555773154"/>
    <n v="94555773154"/>
    <n v="0"/>
    <n v="94555773154"/>
    <x v="2"/>
  </r>
  <r>
    <s v="Armonización presupuestal 2024"/>
    <s v="0266"/>
    <s v="0266 - Empresa Metro de Bogotá S.A."/>
    <s v="0266 - EMB"/>
    <s v="IND_COM"/>
    <x v="5"/>
    <s v="Información validada por la entidad el 05/07/2024"/>
    <s v="02. Plan de Desarrollo ENTRANTE"/>
    <s v="17 - Bogotá Camina Segura"/>
    <x v="1"/>
    <s v="Objetivo estratégico"/>
    <x v="8"/>
    <s v="Programa"/>
    <x v="34"/>
    <s v="007520"/>
    <s v="007520 - Desarrollo, identificación, planeación, estructuración y adjudicación de la fase 2 de la PLMB."/>
    <n v="38"/>
    <s v="2020110010192"/>
    <n v="0"/>
    <n v="0"/>
    <n v="0"/>
    <n v="0"/>
    <n v="99171559066"/>
    <n v="99171559066"/>
    <n v="0"/>
    <n v="99171559066"/>
    <x v="2"/>
  </r>
  <r>
    <s v="Armonización presupuestal 2024"/>
    <s v="0266"/>
    <s v="0266 - Empresa Metro de Bogotá S.A."/>
    <s v="0266 - EMB"/>
    <s v="IND_COM"/>
    <x v="5"/>
    <s v="Información validada por la entidad el 05/07/2024"/>
    <s v="02. Plan de Desarrollo ENTRANTE"/>
    <s v="17 - Bogotá Camina Segura"/>
    <x v="1"/>
    <s v="Objetivo estratégico"/>
    <x v="1"/>
    <s v="Programa"/>
    <x v="1"/>
    <s v="007532"/>
    <s v="007532 - Fortalecimiento de la capacidad institucional en el marco del Modelo Integrado de Planeación y Gestión - MIPG. Bogotá D.C."/>
    <n v="2"/>
    <s v="2024110010016"/>
    <n v="0"/>
    <n v="0"/>
    <n v="0"/>
    <n v="0"/>
    <n v="2383023861"/>
    <n v="2383023861"/>
    <n v="0"/>
    <n v="2383023861"/>
    <x v="1"/>
  </r>
  <r>
    <s v="Armonización presupuestal 2024"/>
    <s v="0501"/>
    <s v="0501 - Agencia Distrital para la Educación Superior, la Ciencia y la Tecnología"/>
    <s v="0501 - ATENEA"/>
    <s v="ESTAPUBLICOS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5"/>
    <s v="007913"/>
    <s v="007913 - Implementación del sistema de educación postmedia para Bogotá D.C."/>
    <n v="57"/>
    <s v="2021110010007"/>
    <n v="425500000000"/>
    <n v="326544316354"/>
    <n v="98955683646"/>
    <n v="326544316354"/>
    <n v="0"/>
    <n v="326544316354"/>
    <n v="98955683646"/>
    <n v="0"/>
    <x v="0"/>
  </r>
  <r>
    <s v="Armonización presupuestal 2024"/>
    <s v="0501"/>
    <s v="0501 - Agencia Distrital para la Educación Superior, la Ciencia y la Tecnología"/>
    <s v="0501 - ATENEA"/>
    <s v="ESTAPUBLICOS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25"/>
    <s v="007917"/>
    <s v="007917 - Fortalecimiento Institucional para la gestión de la Educación Posmedia, la Ciencia y la Tecnología en Bogotá D.C."/>
    <n v="9"/>
    <s v="2022110010004"/>
    <n v="10500000000"/>
    <n v="9611770886"/>
    <n v="888229114"/>
    <n v="9611770886"/>
    <n v="0"/>
    <n v="9611770886"/>
    <n v="888229114"/>
    <n v="0"/>
    <x v="0"/>
  </r>
  <r>
    <s v="Armonización presupuestal 2024"/>
    <s v="0501"/>
    <s v="0501 - Agencia Distrital para la Educación Superior, la Ciencia y la Tecnología"/>
    <s v="0501 - ATENEA"/>
    <s v="ESTAPUBLICOS"/>
    <x v="4"/>
    <s v="Información validada por la entidad el 18/06/2024"/>
    <s v="01. Plan de Desarrollo a FINALIZAR"/>
    <s v="16 - Un Nuevo Contrato Social y Ambiental para la Bogotá del Siglo XXI"/>
    <x v="0"/>
    <s v="Propósito"/>
    <x v="5"/>
    <s v="Programa General"/>
    <x v="36"/>
    <s v="007916"/>
    <s v="007916 - Consolidación del Modelo de Fortalecimiento de la Ciencia, Tecnología e Innovación en Bogotá D.C."/>
    <n v="12"/>
    <s v="2022110010003"/>
    <n v="74000000000"/>
    <n v="1692155143"/>
    <n v="72307844857"/>
    <n v="1692155143"/>
    <n v="0"/>
    <n v="1692155143"/>
    <n v="72307844857"/>
    <n v="0"/>
    <x v="0"/>
  </r>
  <r>
    <s v="Armonización presupuestal 2024"/>
    <s v="0501"/>
    <s v="0501 - Agencia Distrital para la Educación Superior, la Ciencia y la Tecnología"/>
    <s v="0501 - ATENEA"/>
    <s v="ESTAPUBLICOS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7913"/>
    <s v="007913 - Implementación del sistema de educación postmedia para Bogotá D.C."/>
    <n v="57"/>
    <s v="2021110010007"/>
    <n v="0"/>
    <n v="0"/>
    <n v="0"/>
    <n v="0"/>
    <n v="0"/>
    <n v="0"/>
    <n v="0"/>
    <n v="0"/>
    <x v="2"/>
  </r>
  <r>
    <s v="Armonización presupuestal 2024"/>
    <s v="0501"/>
    <s v="0501 - Agencia Distrital para la Educación Superior, la Ciencia y la Tecnología"/>
    <s v="0501 - ATENEA"/>
    <s v="ESTAPUBLICOS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8029"/>
    <s v="008029 - Fortalecimiento institucional para la gestión de la educación posmedia, la ciencia y la tecnología en Bogotá."/>
    <n v="3"/>
    <s v="2024110010159"/>
    <n v="0"/>
    <n v="0"/>
    <n v="0"/>
    <n v="0"/>
    <n v="4123195190"/>
    <n v="4123195190"/>
    <n v="0"/>
    <n v="4123195190"/>
    <x v="1"/>
  </r>
  <r>
    <s v="Armonización presupuestal 2024"/>
    <s v="0501"/>
    <s v="0501 - Agencia Distrital para la Educación Superior, la Ciencia y la Tecnología"/>
    <s v="0501 - ATENEA"/>
    <s v="ESTAPUBLICOS"/>
    <x v="4"/>
    <s v="Información validada por la entidad el 18/06/2024"/>
    <s v="02. Plan de Desarrollo ENTRANTE"/>
    <s v="17 - Bogotá Camina Segura"/>
    <x v="1"/>
    <s v="Objetivo estratégico"/>
    <x v="4"/>
    <s v="Programa"/>
    <x v="28"/>
    <s v="008122"/>
    <s v="008122 - Fortalecimiento e implementación de estrategias de acceso y permanencia en programas de educación posmedia pertinentes y acordes con las demandas sociales y productivas de Bogotá D.C."/>
    <n v="4"/>
    <s v="2024110010205"/>
    <n v="0"/>
    <n v="0"/>
    <n v="0"/>
    <n v="0"/>
    <n v="95206717570"/>
    <n v="95206717570"/>
    <n v="0"/>
    <n v="95206717570"/>
    <x v="1"/>
  </r>
  <r>
    <s v="Armonización presupuestal 2024"/>
    <s v="0501"/>
    <s v="0501 - Agencia Distrital para la Educación Superior, la Ciencia y la Tecnología"/>
    <s v="0501 - ATENEA"/>
    <s v="ESTAPUBLICOS"/>
    <x v="4"/>
    <s v="Información validada por la entidad el 18/06/2024"/>
    <s v="02. Plan de Desarrollo ENTRANTE"/>
    <s v="17 - Bogotá Camina Segura"/>
    <x v="1"/>
    <s v="Objetivo estratégico"/>
    <x v="4"/>
    <s v="Programa"/>
    <x v="64"/>
    <s v="008138"/>
    <s v="008138 - Implementación de estrategias de formación a través de ciclos cortos y/o certificaciones que permitan adquirir las habilidades y competencias necesarias para mejorar la empleabilidad en Bogotá D.C."/>
    <n v="4"/>
    <s v="2024110010192"/>
    <n v="0"/>
    <n v="0"/>
    <n v="0"/>
    <n v="0"/>
    <n v="514000000"/>
    <n v="514000000"/>
    <n v="0"/>
    <n v="514000000"/>
    <x v="1"/>
  </r>
  <r>
    <s v="Armonización presupuestal 2024"/>
    <s v="0501"/>
    <s v="0501 - Agencia Distrital para la Educación Superior, la Ciencia y la Tecnología"/>
    <s v="0501 - ATENEA"/>
    <s v="ESTAPUBLICOS"/>
    <x v="4"/>
    <s v="Información validada por la entidad el 18/06/2024"/>
    <s v="02. Plan de Desarrollo ENTRANTE"/>
    <s v="17 - Bogotá Camina Segura"/>
    <x v="1"/>
    <s v="Objetivo estratégico"/>
    <x v="4"/>
    <s v="Programa"/>
    <x v="39"/>
    <s v="008041"/>
    <s v="008041 - Consolidación del ecosistema de ciencia, tecnología e innovación para facilitar la resolución de necesidades y retos de Bogotá D.C"/>
    <n v="5"/>
    <s v="2024110010165"/>
    <n v="0"/>
    <n v="0"/>
    <n v="0"/>
    <n v="0"/>
    <n v="72307844857"/>
    <n v="72307844857"/>
    <n v="0"/>
    <n v="7230784485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9" firstHeaderRow="1" firstDataRow="1" firstDataCol="1" rowPageCount="1" colPageCount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axis="axisRow" showAll="0">
      <items count="11">
        <item sd="0" x="6"/>
        <item sd="0" x="5"/>
        <item sd="0" x="3"/>
        <item sd="0" x="7"/>
        <item sd="0" x="4"/>
        <item sd="0" x="2"/>
        <item sd="0" x="8"/>
        <item sd="0" x="9"/>
        <item sd="0" x="1"/>
        <item sd="0" x="0"/>
        <item t="default" sd="0"/>
      </items>
    </pivotField>
    <pivotField showAll="0"/>
    <pivotField axis="axisRow" showAll="0">
      <items count="97">
        <item x="16"/>
        <item x="30"/>
        <item x="63"/>
        <item x="59"/>
        <item x="82"/>
        <item x="65"/>
        <item x="11"/>
        <item x="67"/>
        <item x="47"/>
        <item x="60"/>
        <item x="33"/>
        <item x="61"/>
        <item x="48"/>
        <item x="84"/>
        <item x="38"/>
        <item x="20"/>
        <item x="85"/>
        <item x="68"/>
        <item x="86"/>
        <item x="90"/>
        <item x="91"/>
        <item x="87"/>
        <item x="17"/>
        <item x="21"/>
        <item x="6"/>
        <item x="22"/>
        <item x="56"/>
        <item x="23"/>
        <item x="95"/>
        <item x="53"/>
        <item x="28"/>
        <item x="24"/>
        <item x="64"/>
        <item x="25"/>
        <item x="39"/>
        <item x="35"/>
        <item x="40"/>
        <item x="43"/>
        <item x="54"/>
        <item x="41"/>
        <item x="42"/>
        <item x="44"/>
        <item x="7"/>
        <item x="70"/>
        <item x="57"/>
        <item x="49"/>
        <item x="36"/>
        <item x="50"/>
        <item x="77"/>
        <item x="18"/>
        <item x="94"/>
        <item x="34"/>
        <item x="26"/>
        <item x="92"/>
        <item x="71"/>
        <item x="78"/>
        <item x="72"/>
        <item x="51"/>
        <item x="29"/>
        <item x="79"/>
        <item x="52"/>
        <item x="88"/>
        <item x="8"/>
        <item x="45"/>
        <item x="1"/>
        <item x="73"/>
        <item x="74"/>
        <item x="69"/>
        <item x="9"/>
        <item x="31"/>
        <item x="10"/>
        <item x="75"/>
        <item x="58"/>
        <item x="46"/>
        <item x="76"/>
        <item x="19"/>
        <item x="3"/>
        <item x="2"/>
        <item x="62"/>
        <item x="89"/>
        <item x="12"/>
        <item x="13"/>
        <item x="83"/>
        <item x="27"/>
        <item x="80"/>
        <item x="81"/>
        <item x="66"/>
        <item x="32"/>
        <item x="93"/>
        <item x="4"/>
        <item x="14"/>
        <item x="37"/>
        <item x="5"/>
        <item x="55"/>
        <item x="0"/>
        <item x="15"/>
        <item t="default"/>
      </items>
    </pivotField>
    <pivotField showAll="0"/>
    <pivotField showAll="0"/>
    <pivotField showAll="0"/>
    <pivotField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dataField="1" numFmtId="6" showAll="0"/>
    <pivotField showAll="0" defaultSubtotal="0"/>
  </pivotFields>
  <rowFields count="2">
    <field x="11"/>
    <field x="13"/>
  </rowFields>
  <rowItems count="6">
    <i>
      <x/>
    </i>
    <i>
      <x v="2"/>
    </i>
    <i>
      <x v="4"/>
    </i>
    <i>
      <x v="6"/>
    </i>
    <i>
      <x v="8"/>
    </i>
    <i t="grand">
      <x/>
    </i>
  </rowItems>
  <colItems count="1">
    <i/>
  </colItems>
  <pageFields count="1">
    <pageField fld="9" item="1" hier="-1"/>
  </pageFields>
  <dataFields count="1">
    <dataField name="Suma de credito" fld="25" baseField="0" baseItem="0" numFmtId="6"/>
  </dataFields>
  <formats count="3">
    <format dxfId="7">
      <pivotArea outline="0" collapsedLevelsAreSubtotals="1" fieldPosition="0"/>
    </format>
    <format dxfId="6">
      <pivotArea field="9" type="button" dataOnly="0" labelOnly="1" outline="0" axis="axisPage" fieldPosition="0"/>
    </format>
    <format dxfId="5">
      <pivotArea field="9" type="button" dataOnly="0" labelOnly="1" outline="0" axis="axisPage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TablaDinámica1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0" firstHeaderRow="1" firstDataRow="1" firstDataCol="1" rowPageCount="1" colPageCount="1"/>
  <pivotFields count="27">
    <pivotField showAll="0"/>
    <pivotField showAll="0"/>
    <pivotField showAll="0"/>
    <pivotField showAll="0"/>
    <pivotField showAll="0"/>
    <pivotField axis="axisRow" showAll="0">
      <items count="17">
        <item x="1"/>
        <item x="2"/>
        <item x="3"/>
        <item x="9"/>
        <item x="6"/>
        <item x="4"/>
        <item x="15"/>
        <item x="11"/>
        <item x="8"/>
        <item x="12"/>
        <item x="5"/>
        <item x="7"/>
        <item x="10"/>
        <item x="13"/>
        <item x="14"/>
        <item x="0"/>
        <item t="default"/>
      </items>
    </pivotField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dataField="1" numFmtId="6" showAll="0"/>
    <pivotField showAll="0" defaultSubtotal="0"/>
  </pivotFields>
  <rowFields count="1">
    <field x="5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pageFields count="1">
    <pageField fld="9" item="1" hier="-1"/>
  </pageFields>
  <dataFields count="1">
    <dataField name="Suma de credito" fld="25" baseField="0" baseItem="0" numFmtId="6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TablaDinámica1" cacheId="1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" firstHeaderRow="1" firstDataRow="1" firstDataCol="1" rowPageCount="1" colPageCount="1"/>
  <pivotFields count="2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numFmtId="6" showAll="0"/>
    <pivotField axis="axisRow" showAll="0" defaultSubtotal="0">
      <items count="3">
        <item x="2"/>
        <item x="1"/>
        <item x="0"/>
      </items>
    </pivotField>
  </pivotFields>
  <rowFields count="1">
    <field x="26"/>
  </rowFields>
  <rowItems count="3">
    <i>
      <x/>
    </i>
    <i>
      <x v="1"/>
    </i>
    <i t="grand">
      <x/>
    </i>
  </rowItems>
  <colItems count="1">
    <i/>
  </colItems>
  <pageFields count="1">
    <pageField fld="9" item="1" hier="-1"/>
  </pageFields>
  <dataFields count="1">
    <dataField name="Cuenta de proyecto_codigo" fld="14" subtotal="count" baseField="0" baseItem="0" numFmtId="3"/>
  </dataFields>
  <formats count="4"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A11" sqref="A11"/>
    </sheetView>
  </sheetViews>
  <sheetFormatPr baseColWidth="10" defaultColWidth="11.42578125" defaultRowHeight="15" x14ac:dyDescent="0.25"/>
  <cols>
    <col min="1" max="1" width="58.7109375" customWidth="1"/>
    <col min="2" max="2" width="20.42578125" bestFit="1" customWidth="1"/>
  </cols>
  <sheetData>
    <row r="1" spans="1:2" x14ac:dyDescent="0.25">
      <c r="A1" s="6" t="s">
        <v>0</v>
      </c>
      <c r="B1" t="s">
        <v>1</v>
      </c>
    </row>
    <row r="3" spans="1:2" x14ac:dyDescent="0.25">
      <c r="A3" s="6" t="s">
        <v>2</v>
      </c>
      <c r="B3" t="s">
        <v>3</v>
      </c>
    </row>
    <row r="4" spans="1:2" x14ac:dyDescent="0.25">
      <c r="A4" s="7" t="s">
        <v>4</v>
      </c>
      <c r="B4" s="5">
        <v>781148998970</v>
      </c>
    </row>
    <row r="5" spans="1:2" x14ac:dyDescent="0.25">
      <c r="A5" s="7" t="s">
        <v>5</v>
      </c>
      <c r="B5" s="5">
        <v>2849512008458</v>
      </c>
    </row>
    <row r="6" spans="1:2" x14ac:dyDescent="0.25">
      <c r="A6" s="7" t="s">
        <v>6</v>
      </c>
      <c r="B6" s="5">
        <v>2396811442628</v>
      </c>
    </row>
    <row r="7" spans="1:2" x14ac:dyDescent="0.25">
      <c r="A7" s="7" t="s">
        <v>7</v>
      </c>
      <c r="B7" s="5">
        <v>5530236959173</v>
      </c>
    </row>
    <row r="8" spans="1:2" x14ac:dyDescent="0.25">
      <c r="A8" s="7" t="s">
        <v>8</v>
      </c>
      <c r="B8" s="5">
        <v>831556363191</v>
      </c>
    </row>
    <row r="9" spans="1:2" x14ac:dyDescent="0.25">
      <c r="A9" s="7" t="s">
        <v>9</v>
      </c>
      <c r="B9" s="5">
        <v>12389265772420</v>
      </c>
    </row>
  </sheetData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A22" sqref="A22"/>
    </sheetView>
  </sheetViews>
  <sheetFormatPr baseColWidth="10" defaultColWidth="11.42578125" defaultRowHeight="15" x14ac:dyDescent="0.25"/>
  <cols>
    <col min="1" max="1" width="49.42578125" customWidth="1"/>
    <col min="2" max="2" width="20.42578125" bestFit="1" customWidth="1"/>
  </cols>
  <sheetData>
    <row r="1" spans="1:2" x14ac:dyDescent="0.25">
      <c r="A1" s="6" t="s">
        <v>0</v>
      </c>
      <c r="B1" t="s">
        <v>1</v>
      </c>
    </row>
    <row r="3" spans="1:2" x14ac:dyDescent="0.25">
      <c r="A3" s="6" t="s">
        <v>2</v>
      </c>
      <c r="B3" t="s">
        <v>3</v>
      </c>
    </row>
    <row r="4" spans="1:2" x14ac:dyDescent="0.25">
      <c r="A4" s="7" t="s">
        <v>10</v>
      </c>
      <c r="B4" s="5">
        <v>49784806553</v>
      </c>
    </row>
    <row r="5" spans="1:2" x14ac:dyDescent="0.25">
      <c r="A5" s="7" t="s">
        <v>11</v>
      </c>
      <c r="B5" s="5">
        <v>56697321919</v>
      </c>
    </row>
    <row r="6" spans="1:2" x14ac:dyDescent="0.25">
      <c r="A6" s="7" t="s">
        <v>12</v>
      </c>
      <c r="B6" s="5">
        <v>62257037980</v>
      </c>
    </row>
    <row r="7" spans="1:2" x14ac:dyDescent="0.25">
      <c r="A7" s="7" t="s">
        <v>13</v>
      </c>
      <c r="B7" s="5">
        <v>49821887119</v>
      </c>
    </row>
    <row r="8" spans="1:2" x14ac:dyDescent="0.25">
      <c r="A8" s="7" t="s">
        <v>14</v>
      </c>
      <c r="B8" s="5">
        <v>129248771902</v>
      </c>
    </row>
    <row r="9" spans="1:2" x14ac:dyDescent="0.25">
      <c r="A9" s="7" t="s">
        <v>15</v>
      </c>
      <c r="B9" s="5">
        <v>2415481299024</v>
      </c>
    </row>
    <row r="10" spans="1:2" x14ac:dyDescent="0.25">
      <c r="A10" s="7" t="s">
        <v>16</v>
      </c>
      <c r="B10" s="5">
        <v>2291217295255</v>
      </c>
    </row>
    <row r="11" spans="1:2" x14ac:dyDescent="0.25">
      <c r="A11" s="7" t="s">
        <v>17</v>
      </c>
      <c r="B11" s="5">
        <v>707687526241</v>
      </c>
    </row>
    <row r="12" spans="1:2" x14ac:dyDescent="0.25">
      <c r="A12" s="7" t="s">
        <v>18</v>
      </c>
      <c r="B12" s="5">
        <v>455915103979</v>
      </c>
    </row>
    <row r="13" spans="1:2" x14ac:dyDescent="0.25">
      <c r="A13" s="7" t="s">
        <v>19</v>
      </c>
      <c r="B13" s="5">
        <v>142248567603</v>
      </c>
    </row>
    <row r="14" spans="1:2" x14ac:dyDescent="0.25">
      <c r="A14" s="7" t="s">
        <v>20</v>
      </c>
      <c r="B14" s="5">
        <v>5000936503912</v>
      </c>
    </row>
    <row r="15" spans="1:2" x14ac:dyDescent="0.25">
      <c r="A15" s="7" t="s">
        <v>21</v>
      </c>
      <c r="B15" s="5">
        <v>741273054322</v>
      </c>
    </row>
    <row r="16" spans="1:2" x14ac:dyDescent="0.25">
      <c r="A16" s="7" t="s">
        <v>22</v>
      </c>
      <c r="B16" s="5">
        <v>33653447275</v>
      </c>
    </row>
    <row r="17" spans="1:2" x14ac:dyDescent="0.25">
      <c r="A17" s="7" t="s">
        <v>23</v>
      </c>
      <c r="B17" s="5">
        <v>234851055641</v>
      </c>
    </row>
    <row r="18" spans="1:2" x14ac:dyDescent="0.25">
      <c r="A18" s="7" t="s">
        <v>24</v>
      </c>
      <c r="B18" s="5">
        <v>6010781044</v>
      </c>
    </row>
    <row r="19" spans="1:2" x14ac:dyDescent="0.25">
      <c r="A19" s="7" t="s">
        <v>25</v>
      </c>
      <c r="B19" s="5">
        <v>12181312651</v>
      </c>
    </row>
    <row r="20" spans="1:2" x14ac:dyDescent="0.25">
      <c r="A20" s="7" t="s">
        <v>9</v>
      </c>
      <c r="B20" s="5">
        <v>12389265772420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9" sqref="A9"/>
    </sheetView>
  </sheetViews>
  <sheetFormatPr baseColWidth="10" defaultColWidth="11.42578125" defaultRowHeight="15" x14ac:dyDescent="0.25"/>
  <cols>
    <col min="1" max="1" width="22.85546875" customWidth="1"/>
    <col min="2" max="2" width="25.42578125" customWidth="1"/>
  </cols>
  <sheetData>
    <row r="1" spans="1:2" x14ac:dyDescent="0.25">
      <c r="A1" s="6" t="s">
        <v>0</v>
      </c>
      <c r="B1" t="s">
        <v>1</v>
      </c>
    </row>
    <row r="3" spans="1:2" x14ac:dyDescent="0.25">
      <c r="A3" s="6" t="s">
        <v>2</v>
      </c>
      <c r="B3" t="s">
        <v>26</v>
      </c>
    </row>
    <row r="4" spans="1:2" x14ac:dyDescent="0.25">
      <c r="A4" s="7" t="s">
        <v>27</v>
      </c>
      <c r="B4" s="9">
        <v>14</v>
      </c>
    </row>
    <row r="5" spans="1:2" x14ac:dyDescent="0.25">
      <c r="A5" s="7" t="s">
        <v>28</v>
      </c>
      <c r="B5" s="9">
        <v>318</v>
      </c>
    </row>
    <row r="6" spans="1:2" x14ac:dyDescent="0.25">
      <c r="A6" s="7" t="s">
        <v>9</v>
      </c>
      <c r="B6" s="9">
        <v>332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714"/>
  <sheetViews>
    <sheetView tabSelected="1" workbookViewId="0">
      <pane ySplit="1" topLeftCell="A2" activePane="bottomLeft" state="frozen"/>
      <selection pane="bottomLeft" activeCell="J15" sqref="J15"/>
    </sheetView>
  </sheetViews>
  <sheetFormatPr baseColWidth="10" defaultColWidth="11.42578125" defaultRowHeight="15" x14ac:dyDescent="0.25"/>
  <cols>
    <col min="18" max="18" width="15.140625" bestFit="1" customWidth="1"/>
    <col min="19" max="19" width="22.140625" bestFit="1" customWidth="1"/>
    <col min="20" max="20" width="20.5703125" bestFit="1" customWidth="1"/>
    <col min="21" max="21" width="21.28515625" bestFit="1" customWidth="1"/>
    <col min="22" max="22" width="20.85546875" bestFit="1" customWidth="1"/>
    <col min="23" max="23" width="23.28515625" bestFit="1" customWidth="1"/>
    <col min="24" max="26" width="17.85546875" bestFit="1" customWidth="1"/>
    <col min="27" max="27" width="22.85546875" bestFit="1" customWidth="1"/>
  </cols>
  <sheetData>
    <row r="1" spans="1:27" x14ac:dyDescent="0.25">
      <c r="A1" s="2" t="s">
        <v>29</v>
      </c>
      <c r="B1" s="3" t="s">
        <v>30</v>
      </c>
      <c r="C1" s="2" t="s">
        <v>31</v>
      </c>
      <c r="D1" s="2" t="s">
        <v>32</v>
      </c>
      <c r="E1" s="2" t="s">
        <v>33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0</v>
      </c>
      <c r="K1" s="2" t="s">
        <v>38</v>
      </c>
      <c r="L1" s="2" t="s">
        <v>39</v>
      </c>
      <c r="M1" s="2" t="s">
        <v>40</v>
      </c>
      <c r="N1" s="2" t="s">
        <v>41</v>
      </c>
      <c r="O1" s="3" t="s">
        <v>42</v>
      </c>
      <c r="P1" s="2" t="s">
        <v>43</v>
      </c>
      <c r="Q1" s="2" t="s">
        <v>44</v>
      </c>
      <c r="R1" s="3" t="s">
        <v>45</v>
      </c>
      <c r="S1" s="2" t="s">
        <v>46</v>
      </c>
      <c r="T1" s="2" t="s">
        <v>47</v>
      </c>
      <c r="U1" s="2" t="s">
        <v>48</v>
      </c>
      <c r="V1" s="2" t="s">
        <v>49</v>
      </c>
      <c r="W1" s="2" t="s">
        <v>50</v>
      </c>
      <c r="X1" s="2" t="s">
        <v>51</v>
      </c>
      <c r="Y1" s="2" t="s">
        <v>52</v>
      </c>
      <c r="Z1" s="2" t="s">
        <v>53</v>
      </c>
      <c r="AA1" s="2" t="s">
        <v>2424</v>
      </c>
    </row>
    <row r="2" spans="1:27" x14ac:dyDescent="0.25">
      <c r="A2" t="s">
        <v>54</v>
      </c>
      <c r="B2" s="1" t="s">
        <v>55</v>
      </c>
      <c r="C2" t="s">
        <v>56</v>
      </c>
      <c r="D2" t="s">
        <v>57</v>
      </c>
      <c r="E2" t="s">
        <v>58</v>
      </c>
      <c r="F2" t="s">
        <v>25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s="1" t="s">
        <v>67</v>
      </c>
      <c r="P2" t="s">
        <v>68</v>
      </c>
      <c r="Q2">
        <v>48</v>
      </c>
      <c r="R2" s="1" t="s">
        <v>69</v>
      </c>
      <c r="S2" s="5">
        <v>2656505000</v>
      </c>
      <c r="T2" s="5">
        <v>2139155170</v>
      </c>
      <c r="U2" s="5">
        <v>517349830</v>
      </c>
      <c r="V2" s="5">
        <v>2139155170</v>
      </c>
      <c r="W2" s="5">
        <v>0</v>
      </c>
      <c r="X2" s="5">
        <v>2139155170</v>
      </c>
      <c r="Y2" s="5">
        <v>517349830</v>
      </c>
      <c r="Z2" s="5">
        <v>0</v>
      </c>
    </row>
    <row r="3" spans="1:27" x14ac:dyDescent="0.25">
      <c r="A3" t="s">
        <v>54</v>
      </c>
      <c r="B3" s="1" t="s">
        <v>55</v>
      </c>
      <c r="C3" t="s">
        <v>56</v>
      </c>
      <c r="D3" t="s">
        <v>57</v>
      </c>
      <c r="E3" t="s">
        <v>58</v>
      </c>
      <c r="F3" t="s">
        <v>25</v>
      </c>
      <c r="G3" t="s">
        <v>59</v>
      </c>
      <c r="H3" t="s">
        <v>60</v>
      </c>
      <c r="I3" t="s">
        <v>61</v>
      </c>
      <c r="J3" t="s">
        <v>62</v>
      </c>
      <c r="K3" t="s">
        <v>63</v>
      </c>
      <c r="L3" t="s">
        <v>64</v>
      </c>
      <c r="M3" t="s">
        <v>65</v>
      </c>
      <c r="N3" t="s">
        <v>66</v>
      </c>
      <c r="O3" s="1" t="s">
        <v>70</v>
      </c>
      <c r="P3" t="s">
        <v>71</v>
      </c>
      <c r="Q3">
        <v>34</v>
      </c>
      <c r="R3" s="1" t="s">
        <v>72</v>
      </c>
      <c r="S3" s="5">
        <v>1452050000</v>
      </c>
      <c r="T3" s="5">
        <v>349700000</v>
      </c>
      <c r="U3" s="5">
        <v>1102350000</v>
      </c>
      <c r="V3" s="5">
        <v>349700000</v>
      </c>
      <c r="W3" s="5">
        <v>0</v>
      </c>
      <c r="X3" s="5">
        <v>349700000</v>
      </c>
      <c r="Y3" s="5">
        <v>1102350000</v>
      </c>
      <c r="Z3" s="5">
        <v>0</v>
      </c>
    </row>
    <row r="4" spans="1:27" x14ac:dyDescent="0.25">
      <c r="A4" t="s">
        <v>54</v>
      </c>
      <c r="B4" s="1" t="s">
        <v>55</v>
      </c>
      <c r="C4" t="s">
        <v>56</v>
      </c>
      <c r="D4" t="s">
        <v>57</v>
      </c>
      <c r="E4" t="s">
        <v>58</v>
      </c>
      <c r="F4" t="s">
        <v>25</v>
      </c>
      <c r="G4" t="s">
        <v>59</v>
      </c>
      <c r="H4" t="s">
        <v>60</v>
      </c>
      <c r="I4" t="s">
        <v>61</v>
      </c>
      <c r="J4" t="s">
        <v>62</v>
      </c>
      <c r="K4" t="s">
        <v>63</v>
      </c>
      <c r="L4" t="s">
        <v>64</v>
      </c>
      <c r="M4" t="s">
        <v>65</v>
      </c>
      <c r="N4" t="s">
        <v>66</v>
      </c>
      <c r="O4" s="1" t="s">
        <v>73</v>
      </c>
      <c r="P4" t="s">
        <v>74</v>
      </c>
      <c r="Q4">
        <v>37</v>
      </c>
      <c r="R4" s="1" t="s">
        <v>75</v>
      </c>
      <c r="S4" s="5">
        <v>1334525000</v>
      </c>
      <c r="T4" s="5">
        <v>711988500</v>
      </c>
      <c r="U4" s="5">
        <v>622536500</v>
      </c>
      <c r="V4" s="5">
        <v>711988500</v>
      </c>
      <c r="W4" s="5">
        <v>0</v>
      </c>
      <c r="X4" s="5">
        <v>711988500</v>
      </c>
      <c r="Y4" s="5">
        <v>622536500</v>
      </c>
      <c r="Z4" s="5">
        <v>0</v>
      </c>
    </row>
    <row r="5" spans="1:27" x14ac:dyDescent="0.25">
      <c r="A5" t="s">
        <v>54</v>
      </c>
      <c r="B5" s="1" t="s">
        <v>55</v>
      </c>
      <c r="C5" t="s">
        <v>56</v>
      </c>
      <c r="D5" t="s">
        <v>57</v>
      </c>
      <c r="E5" t="s">
        <v>58</v>
      </c>
      <c r="F5" t="s">
        <v>25</v>
      </c>
      <c r="G5" t="s">
        <v>59</v>
      </c>
      <c r="H5" t="s">
        <v>60</v>
      </c>
      <c r="I5" t="s">
        <v>61</v>
      </c>
      <c r="J5" t="s">
        <v>62</v>
      </c>
      <c r="K5" t="s">
        <v>63</v>
      </c>
      <c r="L5" t="s">
        <v>64</v>
      </c>
      <c r="M5" t="s">
        <v>65</v>
      </c>
      <c r="N5" t="s">
        <v>66</v>
      </c>
      <c r="O5" s="1" t="s">
        <v>76</v>
      </c>
      <c r="P5" t="s">
        <v>77</v>
      </c>
      <c r="Q5">
        <v>30</v>
      </c>
      <c r="R5" s="1" t="s">
        <v>78</v>
      </c>
      <c r="S5" s="5">
        <v>1306190000</v>
      </c>
      <c r="T5" s="5">
        <v>583320000</v>
      </c>
      <c r="U5" s="5">
        <v>722870000</v>
      </c>
      <c r="V5" s="5">
        <v>583320000</v>
      </c>
      <c r="W5" s="5">
        <v>0</v>
      </c>
      <c r="X5" s="5">
        <v>583320000</v>
      </c>
      <c r="Y5" s="5">
        <v>722870000</v>
      </c>
      <c r="Z5" s="5">
        <v>0</v>
      </c>
    </row>
    <row r="6" spans="1:27" x14ac:dyDescent="0.25">
      <c r="A6" t="s">
        <v>54</v>
      </c>
      <c r="B6" s="1" t="s">
        <v>55</v>
      </c>
      <c r="C6" t="s">
        <v>56</v>
      </c>
      <c r="D6" t="s">
        <v>57</v>
      </c>
      <c r="E6" t="s">
        <v>58</v>
      </c>
      <c r="F6" t="s">
        <v>25</v>
      </c>
      <c r="G6" t="s">
        <v>59</v>
      </c>
      <c r="H6" t="s">
        <v>79</v>
      </c>
      <c r="I6" t="s">
        <v>80</v>
      </c>
      <c r="J6" t="s">
        <v>1</v>
      </c>
      <c r="K6" t="s">
        <v>81</v>
      </c>
      <c r="L6" t="s">
        <v>8</v>
      </c>
      <c r="M6" t="s">
        <v>82</v>
      </c>
      <c r="N6" t="s">
        <v>83</v>
      </c>
      <c r="O6" s="1" t="s">
        <v>84</v>
      </c>
      <c r="P6" t="s">
        <v>85</v>
      </c>
      <c r="Q6">
        <v>2</v>
      </c>
      <c r="R6" s="1" t="s">
        <v>86</v>
      </c>
      <c r="S6" s="5">
        <v>0</v>
      </c>
      <c r="T6" s="5">
        <v>0</v>
      </c>
      <c r="U6" s="5">
        <v>0</v>
      </c>
      <c r="V6" s="5">
        <v>0</v>
      </c>
      <c r="W6" s="5">
        <v>517349830</v>
      </c>
      <c r="X6" s="5">
        <v>517349830</v>
      </c>
      <c r="Y6" s="5">
        <v>0</v>
      </c>
      <c r="Z6" s="5">
        <v>517349830</v>
      </c>
      <c r="AA6" t="s">
        <v>28</v>
      </c>
    </row>
    <row r="7" spans="1:27" x14ac:dyDescent="0.25">
      <c r="A7" t="s">
        <v>54</v>
      </c>
      <c r="B7" s="1" t="s">
        <v>55</v>
      </c>
      <c r="C7" t="s">
        <v>56</v>
      </c>
      <c r="D7" t="s">
        <v>57</v>
      </c>
      <c r="E7" t="s">
        <v>58</v>
      </c>
      <c r="F7" t="s">
        <v>25</v>
      </c>
      <c r="G7" t="s">
        <v>59</v>
      </c>
      <c r="H7" t="s">
        <v>79</v>
      </c>
      <c r="I7" t="s">
        <v>80</v>
      </c>
      <c r="J7" t="s">
        <v>1</v>
      </c>
      <c r="K7" t="s">
        <v>81</v>
      </c>
      <c r="L7" t="s">
        <v>8</v>
      </c>
      <c r="M7" t="s">
        <v>82</v>
      </c>
      <c r="N7" t="s">
        <v>83</v>
      </c>
      <c r="O7" s="1" t="s">
        <v>87</v>
      </c>
      <c r="P7" t="s">
        <v>88</v>
      </c>
      <c r="Q7">
        <v>2</v>
      </c>
      <c r="R7" s="1" t="s">
        <v>89</v>
      </c>
      <c r="S7" s="5">
        <v>0</v>
      </c>
      <c r="T7" s="5">
        <v>0</v>
      </c>
      <c r="U7" s="5">
        <v>0</v>
      </c>
      <c r="V7" s="5">
        <v>0</v>
      </c>
      <c r="W7" s="5">
        <v>722870000</v>
      </c>
      <c r="X7" s="5">
        <v>722870000</v>
      </c>
      <c r="Y7" s="5">
        <v>0</v>
      </c>
      <c r="Z7" s="5">
        <v>722870000</v>
      </c>
      <c r="AA7" t="s">
        <v>28</v>
      </c>
    </row>
    <row r="8" spans="1:27" x14ac:dyDescent="0.25">
      <c r="A8" t="s">
        <v>54</v>
      </c>
      <c r="B8" s="1" t="s">
        <v>55</v>
      </c>
      <c r="C8" t="s">
        <v>56</v>
      </c>
      <c r="D8" t="s">
        <v>57</v>
      </c>
      <c r="E8" t="s">
        <v>58</v>
      </c>
      <c r="F8" t="s">
        <v>25</v>
      </c>
      <c r="G8" t="s">
        <v>59</v>
      </c>
      <c r="H8" t="s">
        <v>79</v>
      </c>
      <c r="I8" t="s">
        <v>80</v>
      </c>
      <c r="J8" t="s">
        <v>1</v>
      </c>
      <c r="K8" t="s">
        <v>81</v>
      </c>
      <c r="L8" t="s">
        <v>8</v>
      </c>
      <c r="M8" t="s">
        <v>82</v>
      </c>
      <c r="N8" t="s">
        <v>90</v>
      </c>
      <c r="O8" s="1" t="s">
        <v>91</v>
      </c>
      <c r="P8" t="s">
        <v>92</v>
      </c>
      <c r="Q8">
        <v>2</v>
      </c>
      <c r="R8" s="1" t="s">
        <v>93</v>
      </c>
      <c r="S8" s="5">
        <v>0</v>
      </c>
      <c r="T8" s="5">
        <v>0</v>
      </c>
      <c r="U8" s="5">
        <v>0</v>
      </c>
      <c r="V8" s="5">
        <v>0</v>
      </c>
      <c r="W8" s="5">
        <v>1102350000</v>
      </c>
      <c r="X8" s="5">
        <v>1102350000</v>
      </c>
      <c r="Y8" s="5">
        <v>0</v>
      </c>
      <c r="Z8" s="5">
        <v>1102350000</v>
      </c>
      <c r="AA8" t="s">
        <v>28</v>
      </c>
    </row>
    <row r="9" spans="1:27" x14ac:dyDescent="0.25">
      <c r="A9" t="s">
        <v>54</v>
      </c>
      <c r="B9" s="1" t="s">
        <v>55</v>
      </c>
      <c r="C9" t="s">
        <v>56</v>
      </c>
      <c r="D9" t="s">
        <v>57</v>
      </c>
      <c r="E9" t="s">
        <v>58</v>
      </c>
      <c r="F9" t="s">
        <v>25</v>
      </c>
      <c r="G9" t="s">
        <v>59</v>
      </c>
      <c r="H9" t="s">
        <v>79</v>
      </c>
      <c r="I9" t="s">
        <v>80</v>
      </c>
      <c r="J9" t="s">
        <v>1</v>
      </c>
      <c r="K9" t="s">
        <v>81</v>
      </c>
      <c r="L9" t="s">
        <v>8</v>
      </c>
      <c r="M9" t="s">
        <v>82</v>
      </c>
      <c r="N9" t="s">
        <v>90</v>
      </c>
      <c r="O9" s="1" t="s">
        <v>94</v>
      </c>
      <c r="P9" t="s">
        <v>95</v>
      </c>
      <c r="Q9">
        <v>2</v>
      </c>
      <c r="R9" s="1" t="s">
        <v>96</v>
      </c>
      <c r="S9" s="5">
        <v>0</v>
      </c>
      <c r="T9" s="5">
        <v>0</v>
      </c>
      <c r="U9" s="5">
        <v>0</v>
      </c>
      <c r="V9" s="5">
        <v>0</v>
      </c>
      <c r="W9" s="5">
        <v>622536500</v>
      </c>
      <c r="X9" s="5">
        <v>622536500</v>
      </c>
      <c r="Y9" s="5">
        <v>0</v>
      </c>
      <c r="Z9" s="5">
        <v>622536500</v>
      </c>
      <c r="AA9" t="s">
        <v>28</v>
      </c>
    </row>
    <row r="10" spans="1:27" x14ac:dyDescent="0.25">
      <c r="A10" t="s">
        <v>54</v>
      </c>
      <c r="B10" s="1" t="s">
        <v>97</v>
      </c>
      <c r="C10" t="s">
        <v>98</v>
      </c>
      <c r="D10" t="s">
        <v>99</v>
      </c>
      <c r="E10" t="s">
        <v>58</v>
      </c>
      <c r="F10" t="s">
        <v>10</v>
      </c>
      <c r="G10" t="s">
        <v>100</v>
      </c>
      <c r="H10" t="s">
        <v>60</v>
      </c>
      <c r="I10" t="s">
        <v>61</v>
      </c>
      <c r="J10" t="s">
        <v>62</v>
      </c>
      <c r="K10" t="s">
        <v>63</v>
      </c>
      <c r="L10" t="s">
        <v>101</v>
      </c>
      <c r="M10" t="s">
        <v>65</v>
      </c>
      <c r="N10" t="s">
        <v>102</v>
      </c>
      <c r="O10" s="1" t="s">
        <v>103</v>
      </c>
      <c r="P10" t="s">
        <v>104</v>
      </c>
      <c r="Q10">
        <v>29</v>
      </c>
      <c r="R10" s="1" t="s">
        <v>105</v>
      </c>
      <c r="S10" s="5">
        <v>27832225000</v>
      </c>
      <c r="T10" s="5">
        <v>14529135546</v>
      </c>
      <c r="U10" s="5">
        <v>13303089454</v>
      </c>
      <c r="V10" s="5">
        <v>14529135546</v>
      </c>
      <c r="W10" s="5">
        <v>0</v>
      </c>
      <c r="X10" s="5">
        <v>14529135546</v>
      </c>
      <c r="Y10" s="5">
        <v>13303089454</v>
      </c>
      <c r="Z10" s="5">
        <v>0</v>
      </c>
    </row>
    <row r="11" spans="1:27" x14ac:dyDescent="0.25">
      <c r="A11" t="s">
        <v>54</v>
      </c>
      <c r="B11" s="1" t="s">
        <v>97</v>
      </c>
      <c r="C11" t="s">
        <v>98</v>
      </c>
      <c r="D11" t="s">
        <v>99</v>
      </c>
      <c r="E11" t="s">
        <v>58</v>
      </c>
      <c r="F11" t="s">
        <v>10</v>
      </c>
      <c r="G11" t="s">
        <v>100</v>
      </c>
      <c r="H11" t="s">
        <v>60</v>
      </c>
      <c r="I11" t="s">
        <v>61</v>
      </c>
      <c r="J11" t="s">
        <v>62</v>
      </c>
      <c r="K11" t="s">
        <v>63</v>
      </c>
      <c r="L11" t="s">
        <v>64</v>
      </c>
      <c r="M11" t="s">
        <v>65</v>
      </c>
      <c r="N11" t="s">
        <v>106</v>
      </c>
      <c r="O11" s="1" t="s">
        <v>107</v>
      </c>
      <c r="P11" t="s">
        <v>108</v>
      </c>
      <c r="Q11">
        <v>24</v>
      </c>
      <c r="R11" s="1" t="s">
        <v>109</v>
      </c>
      <c r="S11" s="5">
        <v>1546907000</v>
      </c>
      <c r="T11" s="5">
        <v>791790841</v>
      </c>
      <c r="U11" s="5">
        <v>755116159</v>
      </c>
      <c r="V11" s="5">
        <v>791790841</v>
      </c>
      <c r="W11" s="5">
        <v>0</v>
      </c>
      <c r="X11" s="5">
        <v>791790841</v>
      </c>
      <c r="Y11" s="5">
        <v>755116159</v>
      </c>
      <c r="Z11" s="5">
        <v>0</v>
      </c>
    </row>
    <row r="12" spans="1:27" x14ac:dyDescent="0.25">
      <c r="A12" t="s">
        <v>54</v>
      </c>
      <c r="B12" s="1" t="s">
        <v>97</v>
      </c>
      <c r="C12" t="s">
        <v>98</v>
      </c>
      <c r="D12" t="s">
        <v>99</v>
      </c>
      <c r="E12" t="s">
        <v>58</v>
      </c>
      <c r="F12" t="s">
        <v>10</v>
      </c>
      <c r="G12" t="s">
        <v>100</v>
      </c>
      <c r="H12" t="s">
        <v>60</v>
      </c>
      <c r="I12" t="s">
        <v>61</v>
      </c>
      <c r="J12" t="s">
        <v>62</v>
      </c>
      <c r="K12" t="s">
        <v>63</v>
      </c>
      <c r="L12" t="s">
        <v>64</v>
      </c>
      <c r="M12" t="s">
        <v>65</v>
      </c>
      <c r="N12" t="s">
        <v>110</v>
      </c>
      <c r="O12" s="1" t="s">
        <v>111</v>
      </c>
      <c r="P12" t="s">
        <v>112</v>
      </c>
      <c r="Q12">
        <v>28</v>
      </c>
      <c r="R12" s="1" t="s">
        <v>113</v>
      </c>
      <c r="S12" s="5">
        <v>18451363000</v>
      </c>
      <c r="T12" s="5">
        <v>6094264844</v>
      </c>
      <c r="U12" s="5">
        <v>12357098156</v>
      </c>
      <c r="V12" s="5">
        <v>6094264844</v>
      </c>
      <c r="W12" s="5">
        <v>0</v>
      </c>
      <c r="X12" s="5">
        <v>6094264844</v>
      </c>
      <c r="Y12" s="5">
        <v>12357098156</v>
      </c>
      <c r="Z12" s="5">
        <v>0</v>
      </c>
    </row>
    <row r="13" spans="1:27" x14ac:dyDescent="0.25">
      <c r="A13" t="s">
        <v>54</v>
      </c>
      <c r="B13" s="1" t="s">
        <v>97</v>
      </c>
      <c r="C13" t="s">
        <v>98</v>
      </c>
      <c r="D13" t="s">
        <v>99</v>
      </c>
      <c r="E13" t="s">
        <v>58</v>
      </c>
      <c r="F13" t="s">
        <v>10</v>
      </c>
      <c r="G13" t="s">
        <v>100</v>
      </c>
      <c r="H13" t="s">
        <v>60</v>
      </c>
      <c r="I13" t="s">
        <v>61</v>
      </c>
      <c r="J13" t="s">
        <v>62</v>
      </c>
      <c r="K13" t="s">
        <v>63</v>
      </c>
      <c r="L13" t="s">
        <v>64</v>
      </c>
      <c r="M13" t="s">
        <v>65</v>
      </c>
      <c r="N13" t="s">
        <v>66</v>
      </c>
      <c r="O13" s="1" t="s">
        <v>114</v>
      </c>
      <c r="P13" t="s">
        <v>115</v>
      </c>
      <c r="Q13">
        <v>29</v>
      </c>
      <c r="R13" s="1" t="s">
        <v>116</v>
      </c>
      <c r="S13" s="5">
        <v>20149249000</v>
      </c>
      <c r="T13" s="5">
        <v>11255737807</v>
      </c>
      <c r="U13" s="5">
        <v>8893511193</v>
      </c>
      <c r="V13" s="5">
        <v>11255737807</v>
      </c>
      <c r="W13" s="5">
        <v>0</v>
      </c>
      <c r="X13" s="5">
        <v>11255737807</v>
      </c>
      <c r="Y13" s="5">
        <v>8893511193</v>
      </c>
      <c r="Z13" s="5">
        <v>0</v>
      </c>
    </row>
    <row r="14" spans="1:27" x14ac:dyDescent="0.25">
      <c r="A14" t="s">
        <v>54</v>
      </c>
      <c r="B14" s="1" t="s">
        <v>97</v>
      </c>
      <c r="C14" t="s">
        <v>98</v>
      </c>
      <c r="D14" t="s">
        <v>99</v>
      </c>
      <c r="E14" t="s">
        <v>58</v>
      </c>
      <c r="F14" t="s">
        <v>10</v>
      </c>
      <c r="G14" t="s">
        <v>100</v>
      </c>
      <c r="H14" t="s">
        <v>60</v>
      </c>
      <c r="I14" t="s">
        <v>61</v>
      </c>
      <c r="J14" t="s">
        <v>62</v>
      </c>
      <c r="K14" t="s">
        <v>63</v>
      </c>
      <c r="L14" t="s">
        <v>64</v>
      </c>
      <c r="M14" t="s">
        <v>65</v>
      </c>
      <c r="N14" t="s">
        <v>66</v>
      </c>
      <c r="O14" s="1" t="s">
        <v>117</v>
      </c>
      <c r="P14" t="s">
        <v>118</v>
      </c>
      <c r="Q14">
        <v>26</v>
      </c>
      <c r="R14" s="1" t="s">
        <v>119</v>
      </c>
      <c r="S14" s="5">
        <v>7927525000</v>
      </c>
      <c r="T14" s="5">
        <v>3860120310</v>
      </c>
      <c r="U14" s="5">
        <v>4067404690</v>
      </c>
      <c r="V14" s="5">
        <v>3860120310</v>
      </c>
      <c r="W14" s="5">
        <v>0</v>
      </c>
      <c r="X14" s="5">
        <v>3860120310</v>
      </c>
      <c r="Y14" s="5">
        <v>4067404690</v>
      </c>
      <c r="Z14" s="5">
        <v>0</v>
      </c>
    </row>
    <row r="15" spans="1:27" x14ac:dyDescent="0.25">
      <c r="A15" t="s">
        <v>54</v>
      </c>
      <c r="B15" s="1" t="s">
        <v>97</v>
      </c>
      <c r="C15" t="s">
        <v>98</v>
      </c>
      <c r="D15" t="s">
        <v>99</v>
      </c>
      <c r="E15" t="s">
        <v>58</v>
      </c>
      <c r="F15" t="s">
        <v>10</v>
      </c>
      <c r="G15" t="s">
        <v>100</v>
      </c>
      <c r="H15" t="s">
        <v>60</v>
      </c>
      <c r="I15" t="s">
        <v>61</v>
      </c>
      <c r="J15" t="s">
        <v>62</v>
      </c>
      <c r="K15" t="s">
        <v>63</v>
      </c>
      <c r="L15" t="s">
        <v>64</v>
      </c>
      <c r="M15" t="s">
        <v>65</v>
      </c>
      <c r="N15" t="s">
        <v>66</v>
      </c>
      <c r="O15" s="1" t="s">
        <v>120</v>
      </c>
      <c r="P15" t="s">
        <v>121</v>
      </c>
      <c r="Q15">
        <v>26</v>
      </c>
      <c r="R15" s="1" t="s">
        <v>122</v>
      </c>
      <c r="S15" s="5">
        <v>3554794000</v>
      </c>
      <c r="T15" s="5">
        <v>1335755394</v>
      </c>
      <c r="U15" s="5">
        <v>2219038606</v>
      </c>
      <c r="V15" s="5">
        <v>1335755394</v>
      </c>
      <c r="W15" s="5">
        <v>0</v>
      </c>
      <c r="X15" s="5">
        <v>1335755394</v>
      </c>
      <c r="Y15" s="5">
        <v>2219038606</v>
      </c>
      <c r="Z15" s="5">
        <v>0</v>
      </c>
    </row>
    <row r="16" spans="1:27" x14ac:dyDescent="0.25">
      <c r="A16" t="s">
        <v>54</v>
      </c>
      <c r="B16" s="1" t="s">
        <v>97</v>
      </c>
      <c r="C16" t="s">
        <v>98</v>
      </c>
      <c r="D16" t="s">
        <v>99</v>
      </c>
      <c r="E16" t="s">
        <v>58</v>
      </c>
      <c r="F16" t="s">
        <v>10</v>
      </c>
      <c r="G16" t="s">
        <v>100</v>
      </c>
      <c r="H16" t="s">
        <v>60</v>
      </c>
      <c r="I16" t="s">
        <v>61</v>
      </c>
      <c r="J16" t="s">
        <v>62</v>
      </c>
      <c r="K16" t="s">
        <v>63</v>
      </c>
      <c r="L16" t="s">
        <v>64</v>
      </c>
      <c r="M16" t="s">
        <v>65</v>
      </c>
      <c r="N16" t="s">
        <v>66</v>
      </c>
      <c r="O16" s="1" t="s">
        <v>123</v>
      </c>
      <c r="P16" t="s">
        <v>124</v>
      </c>
      <c r="Q16">
        <v>31</v>
      </c>
      <c r="R16" s="1" t="s">
        <v>125</v>
      </c>
      <c r="S16" s="5">
        <v>8823959000</v>
      </c>
      <c r="T16" s="5">
        <v>3514947243</v>
      </c>
      <c r="U16" s="5">
        <v>5309011757</v>
      </c>
      <c r="V16" s="5">
        <v>3514947243</v>
      </c>
      <c r="W16" s="5">
        <v>0</v>
      </c>
      <c r="X16" s="5">
        <v>3514947243</v>
      </c>
      <c r="Y16" s="5">
        <v>5309011757</v>
      </c>
      <c r="Z16" s="5">
        <v>0</v>
      </c>
    </row>
    <row r="17" spans="1:27" x14ac:dyDescent="0.25">
      <c r="A17" t="s">
        <v>54</v>
      </c>
      <c r="B17" s="1" t="s">
        <v>97</v>
      </c>
      <c r="C17" t="s">
        <v>98</v>
      </c>
      <c r="D17" t="s">
        <v>99</v>
      </c>
      <c r="E17" t="s">
        <v>58</v>
      </c>
      <c r="F17" t="s">
        <v>10</v>
      </c>
      <c r="G17" t="s">
        <v>100</v>
      </c>
      <c r="H17" t="s">
        <v>79</v>
      </c>
      <c r="I17" t="s">
        <v>80</v>
      </c>
      <c r="J17" t="s">
        <v>1</v>
      </c>
      <c r="K17" t="s">
        <v>81</v>
      </c>
      <c r="L17" t="s">
        <v>5</v>
      </c>
      <c r="M17" t="s">
        <v>82</v>
      </c>
      <c r="N17" t="s">
        <v>126</v>
      </c>
      <c r="O17" s="1" t="s">
        <v>127</v>
      </c>
      <c r="P17" t="s">
        <v>128</v>
      </c>
      <c r="Q17">
        <v>4</v>
      </c>
      <c r="R17" s="1" t="s">
        <v>129</v>
      </c>
      <c r="S17" s="5">
        <v>0</v>
      </c>
      <c r="T17" s="5">
        <v>0</v>
      </c>
      <c r="U17" s="5">
        <v>0</v>
      </c>
      <c r="V17" s="5">
        <v>0</v>
      </c>
      <c r="W17" s="5">
        <v>14569952098</v>
      </c>
      <c r="X17" s="5">
        <v>14569952098</v>
      </c>
      <c r="Y17" s="5">
        <v>0</v>
      </c>
      <c r="Z17" s="5">
        <v>14569952098</v>
      </c>
      <c r="AA17" t="s">
        <v>28</v>
      </c>
    </row>
    <row r="18" spans="1:27" x14ac:dyDescent="0.25">
      <c r="A18" t="s">
        <v>54</v>
      </c>
      <c r="B18" s="1" t="s">
        <v>97</v>
      </c>
      <c r="C18" t="s">
        <v>98</v>
      </c>
      <c r="D18" t="s">
        <v>99</v>
      </c>
      <c r="E18" t="s">
        <v>58</v>
      </c>
      <c r="F18" t="s">
        <v>10</v>
      </c>
      <c r="G18" t="s">
        <v>100</v>
      </c>
      <c r="H18" t="s">
        <v>79</v>
      </c>
      <c r="I18" t="s">
        <v>80</v>
      </c>
      <c r="J18" t="s">
        <v>1</v>
      </c>
      <c r="K18" t="s">
        <v>81</v>
      </c>
      <c r="L18" t="s">
        <v>6</v>
      </c>
      <c r="M18" t="s">
        <v>82</v>
      </c>
      <c r="N18" t="s">
        <v>130</v>
      </c>
      <c r="O18" s="1" t="s">
        <v>131</v>
      </c>
      <c r="P18" t="s">
        <v>132</v>
      </c>
      <c r="Q18">
        <v>4</v>
      </c>
      <c r="R18" s="1" t="s">
        <v>133</v>
      </c>
      <c r="S18" s="5">
        <v>0</v>
      </c>
      <c r="T18" s="5">
        <v>0</v>
      </c>
      <c r="U18" s="5">
        <v>0</v>
      </c>
      <c r="V18" s="5">
        <v>0</v>
      </c>
      <c r="W18" s="5">
        <v>574481813</v>
      </c>
      <c r="X18" s="5">
        <v>574481813</v>
      </c>
      <c r="Y18" s="5">
        <v>0</v>
      </c>
      <c r="Z18" s="5">
        <v>574481813</v>
      </c>
      <c r="AA18" t="s">
        <v>28</v>
      </c>
    </row>
    <row r="19" spans="1:27" x14ac:dyDescent="0.25">
      <c r="A19" t="s">
        <v>54</v>
      </c>
      <c r="B19" s="1" t="s">
        <v>97</v>
      </c>
      <c r="C19" t="s">
        <v>98</v>
      </c>
      <c r="D19" t="s">
        <v>99</v>
      </c>
      <c r="E19" t="s">
        <v>58</v>
      </c>
      <c r="F19" t="s">
        <v>10</v>
      </c>
      <c r="G19" t="s">
        <v>100</v>
      </c>
      <c r="H19" t="s">
        <v>79</v>
      </c>
      <c r="I19" t="s">
        <v>80</v>
      </c>
      <c r="J19" t="s">
        <v>1</v>
      </c>
      <c r="K19" t="s">
        <v>81</v>
      </c>
      <c r="L19" t="s">
        <v>8</v>
      </c>
      <c r="M19" t="s">
        <v>82</v>
      </c>
      <c r="N19" t="s">
        <v>134</v>
      </c>
      <c r="O19" s="1" t="s">
        <v>135</v>
      </c>
      <c r="P19" t="s">
        <v>136</v>
      </c>
      <c r="Q19">
        <v>3</v>
      </c>
      <c r="R19" s="1" t="s">
        <v>137</v>
      </c>
      <c r="S19" s="5">
        <v>0</v>
      </c>
      <c r="T19" s="5">
        <v>0</v>
      </c>
      <c r="U19" s="5">
        <v>0</v>
      </c>
      <c r="V19" s="5">
        <v>0</v>
      </c>
      <c r="W19" s="5">
        <v>665278041</v>
      </c>
      <c r="X19" s="5">
        <v>665278041</v>
      </c>
      <c r="Y19" s="5">
        <v>0</v>
      </c>
      <c r="Z19" s="5">
        <v>665278041</v>
      </c>
      <c r="AA19" t="s">
        <v>28</v>
      </c>
    </row>
    <row r="20" spans="1:27" x14ac:dyDescent="0.25">
      <c r="A20" t="s">
        <v>54</v>
      </c>
      <c r="B20" s="1" t="s">
        <v>97</v>
      </c>
      <c r="C20" t="s">
        <v>98</v>
      </c>
      <c r="D20" t="s">
        <v>99</v>
      </c>
      <c r="E20" t="s">
        <v>58</v>
      </c>
      <c r="F20" t="s">
        <v>10</v>
      </c>
      <c r="G20" t="s">
        <v>100</v>
      </c>
      <c r="H20" t="s">
        <v>79</v>
      </c>
      <c r="I20" t="s">
        <v>80</v>
      </c>
      <c r="J20" t="s">
        <v>1</v>
      </c>
      <c r="K20" t="s">
        <v>81</v>
      </c>
      <c r="L20" t="s">
        <v>8</v>
      </c>
      <c r="M20" t="s">
        <v>82</v>
      </c>
      <c r="N20" t="s">
        <v>134</v>
      </c>
      <c r="O20" s="1" t="s">
        <v>138</v>
      </c>
      <c r="P20" t="s">
        <v>139</v>
      </c>
      <c r="Q20">
        <v>3</v>
      </c>
      <c r="R20" s="1" t="s">
        <v>140</v>
      </c>
      <c r="S20" s="5">
        <v>0</v>
      </c>
      <c r="T20" s="5">
        <v>0</v>
      </c>
      <c r="U20" s="5">
        <v>0</v>
      </c>
      <c r="V20" s="5">
        <v>0</v>
      </c>
      <c r="W20" s="5">
        <v>8893511193</v>
      </c>
      <c r="X20" s="5">
        <v>8893511193</v>
      </c>
      <c r="Y20" s="5">
        <v>0</v>
      </c>
      <c r="Z20" s="5">
        <v>8893511193</v>
      </c>
      <c r="AA20" t="s">
        <v>28</v>
      </c>
    </row>
    <row r="21" spans="1:27" x14ac:dyDescent="0.25">
      <c r="A21" t="s">
        <v>54</v>
      </c>
      <c r="B21" s="1" t="s">
        <v>97</v>
      </c>
      <c r="C21" t="s">
        <v>98</v>
      </c>
      <c r="D21" t="s">
        <v>99</v>
      </c>
      <c r="E21" t="s">
        <v>58</v>
      </c>
      <c r="F21" t="s">
        <v>10</v>
      </c>
      <c r="G21" t="s">
        <v>100</v>
      </c>
      <c r="H21" t="s">
        <v>79</v>
      </c>
      <c r="I21" t="s">
        <v>80</v>
      </c>
      <c r="J21" t="s">
        <v>1</v>
      </c>
      <c r="K21" t="s">
        <v>81</v>
      </c>
      <c r="L21" t="s">
        <v>8</v>
      </c>
      <c r="M21" t="s">
        <v>82</v>
      </c>
      <c r="N21" t="s">
        <v>134</v>
      </c>
      <c r="O21" s="1" t="s">
        <v>141</v>
      </c>
      <c r="P21" t="s">
        <v>142</v>
      </c>
      <c r="Q21">
        <v>3</v>
      </c>
      <c r="R21" s="1" t="s">
        <v>143</v>
      </c>
      <c r="S21" s="5">
        <v>0</v>
      </c>
      <c r="T21" s="5">
        <v>0</v>
      </c>
      <c r="U21" s="5">
        <v>0</v>
      </c>
      <c r="V21" s="5">
        <v>0</v>
      </c>
      <c r="W21" s="5">
        <v>881511189</v>
      </c>
      <c r="X21" s="5">
        <v>881511189</v>
      </c>
      <c r="Y21" s="5">
        <v>0</v>
      </c>
      <c r="Z21" s="5">
        <v>881511189</v>
      </c>
      <c r="AA21" t="s">
        <v>28</v>
      </c>
    </row>
    <row r="22" spans="1:27" x14ac:dyDescent="0.25">
      <c r="A22" t="s">
        <v>54</v>
      </c>
      <c r="B22" s="1" t="s">
        <v>97</v>
      </c>
      <c r="C22" t="s">
        <v>98</v>
      </c>
      <c r="D22" t="s">
        <v>99</v>
      </c>
      <c r="E22" t="s">
        <v>58</v>
      </c>
      <c r="F22" t="s">
        <v>10</v>
      </c>
      <c r="G22" t="s">
        <v>100</v>
      </c>
      <c r="H22" t="s">
        <v>79</v>
      </c>
      <c r="I22" t="s">
        <v>80</v>
      </c>
      <c r="J22" t="s">
        <v>1</v>
      </c>
      <c r="K22" t="s">
        <v>81</v>
      </c>
      <c r="L22" t="s">
        <v>8</v>
      </c>
      <c r="M22" t="s">
        <v>82</v>
      </c>
      <c r="N22" t="s">
        <v>83</v>
      </c>
      <c r="O22" s="1" t="s">
        <v>144</v>
      </c>
      <c r="P22" t="s">
        <v>145</v>
      </c>
      <c r="Q22">
        <v>3</v>
      </c>
      <c r="R22" s="1" t="s">
        <v>146</v>
      </c>
      <c r="S22" s="5">
        <v>0</v>
      </c>
      <c r="T22" s="5">
        <v>0</v>
      </c>
      <c r="U22" s="5">
        <v>0</v>
      </c>
      <c r="V22" s="5">
        <v>0</v>
      </c>
      <c r="W22" s="5">
        <v>4355654734</v>
      </c>
      <c r="X22" s="5">
        <v>4355654734</v>
      </c>
      <c r="Y22" s="5">
        <v>0</v>
      </c>
      <c r="Z22" s="5">
        <v>4355654734</v>
      </c>
      <c r="AA22" t="s">
        <v>28</v>
      </c>
    </row>
    <row r="23" spans="1:27" x14ac:dyDescent="0.25">
      <c r="A23" t="s">
        <v>54</v>
      </c>
      <c r="B23" s="1" t="s">
        <v>97</v>
      </c>
      <c r="C23" t="s">
        <v>98</v>
      </c>
      <c r="D23" t="s">
        <v>99</v>
      </c>
      <c r="E23" t="s">
        <v>58</v>
      </c>
      <c r="F23" t="s">
        <v>10</v>
      </c>
      <c r="G23" t="s">
        <v>100</v>
      </c>
      <c r="H23" t="s">
        <v>79</v>
      </c>
      <c r="I23" t="s">
        <v>80</v>
      </c>
      <c r="J23" t="s">
        <v>1</v>
      </c>
      <c r="K23" t="s">
        <v>81</v>
      </c>
      <c r="L23" t="s">
        <v>8</v>
      </c>
      <c r="M23" t="s">
        <v>82</v>
      </c>
      <c r="N23" t="s">
        <v>83</v>
      </c>
      <c r="O23" s="1" t="s">
        <v>147</v>
      </c>
      <c r="P23" t="s">
        <v>148</v>
      </c>
      <c r="Q23">
        <v>3</v>
      </c>
      <c r="R23" s="1" t="s">
        <v>149</v>
      </c>
      <c r="S23" s="5">
        <v>0</v>
      </c>
      <c r="T23" s="5">
        <v>0</v>
      </c>
      <c r="U23" s="5">
        <v>0</v>
      </c>
      <c r="V23" s="5">
        <v>0</v>
      </c>
      <c r="W23" s="5">
        <v>3173142274</v>
      </c>
      <c r="X23" s="5">
        <v>3173142274</v>
      </c>
      <c r="Y23" s="5">
        <v>0</v>
      </c>
      <c r="Z23" s="5">
        <v>3173142274</v>
      </c>
      <c r="AA23" t="s">
        <v>28</v>
      </c>
    </row>
    <row r="24" spans="1:27" x14ac:dyDescent="0.25">
      <c r="A24" t="s">
        <v>54</v>
      </c>
      <c r="B24" s="1" t="s">
        <v>97</v>
      </c>
      <c r="C24" t="s">
        <v>98</v>
      </c>
      <c r="D24" t="s">
        <v>99</v>
      </c>
      <c r="E24" t="s">
        <v>58</v>
      </c>
      <c r="F24" t="s">
        <v>10</v>
      </c>
      <c r="G24" t="s">
        <v>100</v>
      </c>
      <c r="H24" t="s">
        <v>79</v>
      </c>
      <c r="I24" t="s">
        <v>80</v>
      </c>
      <c r="J24" t="s">
        <v>1</v>
      </c>
      <c r="K24" t="s">
        <v>81</v>
      </c>
      <c r="L24" t="s">
        <v>8</v>
      </c>
      <c r="M24" t="s">
        <v>82</v>
      </c>
      <c r="N24" t="s">
        <v>150</v>
      </c>
      <c r="O24" s="1" t="s">
        <v>151</v>
      </c>
      <c r="P24" t="s">
        <v>152</v>
      </c>
      <c r="Q24">
        <v>5</v>
      </c>
      <c r="R24" s="1" t="s">
        <v>153</v>
      </c>
      <c r="S24" s="5">
        <v>0</v>
      </c>
      <c r="T24" s="5">
        <v>0</v>
      </c>
      <c r="U24" s="5">
        <v>0</v>
      </c>
      <c r="V24" s="5">
        <v>0</v>
      </c>
      <c r="W24" s="5">
        <v>3658708775</v>
      </c>
      <c r="X24" s="5">
        <v>3658708775</v>
      </c>
      <c r="Y24" s="5">
        <v>0</v>
      </c>
      <c r="Z24" s="5">
        <v>3658708775</v>
      </c>
      <c r="AA24" t="s">
        <v>28</v>
      </c>
    </row>
    <row r="25" spans="1:27" x14ac:dyDescent="0.25">
      <c r="A25" t="s">
        <v>54</v>
      </c>
      <c r="B25" s="1" t="s">
        <v>97</v>
      </c>
      <c r="C25" t="s">
        <v>98</v>
      </c>
      <c r="D25" t="s">
        <v>99</v>
      </c>
      <c r="E25" t="s">
        <v>58</v>
      </c>
      <c r="F25" t="s">
        <v>10</v>
      </c>
      <c r="G25" t="s">
        <v>100</v>
      </c>
      <c r="H25" t="s">
        <v>79</v>
      </c>
      <c r="I25" t="s">
        <v>80</v>
      </c>
      <c r="J25" t="s">
        <v>1</v>
      </c>
      <c r="K25" t="s">
        <v>81</v>
      </c>
      <c r="L25" t="s">
        <v>8</v>
      </c>
      <c r="M25" t="s">
        <v>82</v>
      </c>
      <c r="N25" t="s">
        <v>150</v>
      </c>
      <c r="O25" s="1" t="s">
        <v>154</v>
      </c>
      <c r="P25" t="s">
        <v>155</v>
      </c>
      <c r="Q25">
        <v>4</v>
      </c>
      <c r="R25" s="1" t="s">
        <v>156</v>
      </c>
      <c r="S25" s="5">
        <v>0</v>
      </c>
      <c r="T25" s="5">
        <v>0</v>
      </c>
      <c r="U25" s="5">
        <v>0</v>
      </c>
      <c r="V25" s="5">
        <v>0</v>
      </c>
      <c r="W25" s="5">
        <v>8321905240</v>
      </c>
      <c r="X25" s="5">
        <v>8321905240</v>
      </c>
      <c r="Y25" s="5">
        <v>0</v>
      </c>
      <c r="Z25" s="5">
        <v>8321905240</v>
      </c>
      <c r="AA25" t="s">
        <v>28</v>
      </c>
    </row>
    <row r="26" spans="1:27" x14ac:dyDescent="0.25">
      <c r="A26" t="s">
        <v>54</v>
      </c>
      <c r="B26" s="1" t="s">
        <v>97</v>
      </c>
      <c r="C26" t="s">
        <v>98</v>
      </c>
      <c r="D26" t="s">
        <v>99</v>
      </c>
      <c r="E26" t="s">
        <v>58</v>
      </c>
      <c r="F26" t="s">
        <v>10</v>
      </c>
      <c r="G26" t="s">
        <v>100</v>
      </c>
      <c r="H26" t="s">
        <v>79</v>
      </c>
      <c r="I26" t="s">
        <v>80</v>
      </c>
      <c r="J26" t="s">
        <v>1</v>
      </c>
      <c r="K26" t="s">
        <v>81</v>
      </c>
      <c r="L26" t="s">
        <v>8</v>
      </c>
      <c r="M26" t="s">
        <v>82</v>
      </c>
      <c r="N26" t="s">
        <v>157</v>
      </c>
      <c r="O26" s="1" t="s">
        <v>158</v>
      </c>
      <c r="P26" t="s">
        <v>159</v>
      </c>
      <c r="Q26">
        <v>4</v>
      </c>
      <c r="R26" s="1" t="s">
        <v>160</v>
      </c>
      <c r="S26" s="5">
        <v>0</v>
      </c>
      <c r="T26" s="5">
        <v>0</v>
      </c>
      <c r="U26" s="5">
        <v>0</v>
      </c>
      <c r="V26" s="5">
        <v>0</v>
      </c>
      <c r="W26" s="5">
        <v>207472959</v>
      </c>
      <c r="X26" s="5">
        <v>207472959</v>
      </c>
      <c r="Y26" s="5">
        <v>0</v>
      </c>
      <c r="Z26" s="5">
        <v>207472959</v>
      </c>
      <c r="AA26" t="s">
        <v>28</v>
      </c>
    </row>
    <row r="27" spans="1:27" x14ac:dyDescent="0.25">
      <c r="A27" t="s">
        <v>54</v>
      </c>
      <c r="B27" s="1" t="s">
        <v>97</v>
      </c>
      <c r="C27" t="s">
        <v>98</v>
      </c>
      <c r="D27" t="s">
        <v>99</v>
      </c>
      <c r="E27" t="s">
        <v>58</v>
      </c>
      <c r="F27" t="s">
        <v>10</v>
      </c>
      <c r="G27" t="s">
        <v>100</v>
      </c>
      <c r="H27" t="s">
        <v>79</v>
      </c>
      <c r="I27" t="s">
        <v>80</v>
      </c>
      <c r="J27" t="s">
        <v>1</v>
      </c>
      <c r="K27" t="s">
        <v>81</v>
      </c>
      <c r="L27" t="s">
        <v>8</v>
      </c>
      <c r="M27" t="s">
        <v>82</v>
      </c>
      <c r="N27" t="s">
        <v>90</v>
      </c>
      <c r="O27" s="1" t="s">
        <v>161</v>
      </c>
      <c r="P27" t="s">
        <v>162</v>
      </c>
      <c r="Q27">
        <v>3</v>
      </c>
      <c r="R27" s="1" t="s">
        <v>163</v>
      </c>
      <c r="S27" s="5">
        <v>0</v>
      </c>
      <c r="T27" s="5">
        <v>0</v>
      </c>
      <c r="U27" s="5">
        <v>0</v>
      </c>
      <c r="V27" s="5">
        <v>0</v>
      </c>
      <c r="W27" s="5">
        <v>1602651699</v>
      </c>
      <c r="X27" s="5">
        <v>1602651699</v>
      </c>
      <c r="Y27" s="5">
        <v>0</v>
      </c>
      <c r="Z27" s="5">
        <v>1602651699</v>
      </c>
      <c r="AA27" t="s">
        <v>28</v>
      </c>
    </row>
    <row r="28" spans="1:27" x14ac:dyDescent="0.25">
      <c r="A28" t="s">
        <v>54</v>
      </c>
      <c r="B28" s="1" t="s">
        <v>164</v>
      </c>
      <c r="C28" t="s">
        <v>165</v>
      </c>
      <c r="D28" t="s">
        <v>166</v>
      </c>
      <c r="E28" t="s">
        <v>58</v>
      </c>
      <c r="F28" t="s">
        <v>25</v>
      </c>
      <c r="G28" t="s">
        <v>167</v>
      </c>
      <c r="H28" t="s">
        <v>60</v>
      </c>
      <c r="I28" t="s">
        <v>61</v>
      </c>
      <c r="J28" t="s">
        <v>62</v>
      </c>
      <c r="K28" t="s">
        <v>63</v>
      </c>
      <c r="L28" t="s">
        <v>64</v>
      </c>
      <c r="M28" t="s">
        <v>65</v>
      </c>
      <c r="N28" t="s">
        <v>106</v>
      </c>
      <c r="O28" s="1" t="s">
        <v>168</v>
      </c>
      <c r="P28" t="s">
        <v>169</v>
      </c>
      <c r="Q28">
        <v>38</v>
      </c>
      <c r="R28" s="1" t="s">
        <v>170</v>
      </c>
      <c r="S28" s="5">
        <v>472563000</v>
      </c>
      <c r="T28" s="5">
        <v>207000000</v>
      </c>
      <c r="U28" s="5">
        <v>265563000</v>
      </c>
      <c r="V28" s="5">
        <v>207000000</v>
      </c>
      <c r="W28" s="5">
        <v>0</v>
      </c>
      <c r="X28" s="5">
        <v>207000000</v>
      </c>
      <c r="Y28" s="5">
        <v>265563000</v>
      </c>
      <c r="Z28" s="5">
        <v>0</v>
      </c>
    </row>
    <row r="29" spans="1:27" x14ac:dyDescent="0.25">
      <c r="A29" t="s">
        <v>54</v>
      </c>
      <c r="B29" s="1" t="s">
        <v>164</v>
      </c>
      <c r="C29" t="s">
        <v>165</v>
      </c>
      <c r="D29" t="s">
        <v>166</v>
      </c>
      <c r="E29" t="s">
        <v>58</v>
      </c>
      <c r="F29" t="s">
        <v>25</v>
      </c>
      <c r="G29" t="s">
        <v>167</v>
      </c>
      <c r="H29" t="s">
        <v>60</v>
      </c>
      <c r="I29" t="s">
        <v>61</v>
      </c>
      <c r="J29" t="s">
        <v>62</v>
      </c>
      <c r="K29" t="s">
        <v>63</v>
      </c>
      <c r="L29" t="s">
        <v>64</v>
      </c>
      <c r="M29" t="s">
        <v>65</v>
      </c>
      <c r="N29" t="s">
        <v>106</v>
      </c>
      <c r="O29" s="1" t="s">
        <v>171</v>
      </c>
      <c r="P29" t="s">
        <v>172</v>
      </c>
      <c r="Q29">
        <v>30</v>
      </c>
      <c r="R29" s="1" t="s">
        <v>173</v>
      </c>
      <c r="S29" s="5">
        <v>544390000</v>
      </c>
      <c r="T29" s="5">
        <v>220275273</v>
      </c>
      <c r="U29" s="5">
        <v>324114727</v>
      </c>
      <c r="V29" s="5">
        <v>220275273</v>
      </c>
      <c r="W29" s="5">
        <v>0</v>
      </c>
      <c r="X29" s="5">
        <v>220275273</v>
      </c>
      <c r="Y29" s="5">
        <v>324114727</v>
      </c>
      <c r="Z29" s="5">
        <v>0</v>
      </c>
    </row>
    <row r="30" spans="1:27" x14ac:dyDescent="0.25">
      <c r="A30" t="s">
        <v>54</v>
      </c>
      <c r="B30" s="1" t="s">
        <v>164</v>
      </c>
      <c r="C30" t="s">
        <v>165</v>
      </c>
      <c r="D30" t="s">
        <v>166</v>
      </c>
      <c r="E30" t="s">
        <v>58</v>
      </c>
      <c r="F30" t="s">
        <v>25</v>
      </c>
      <c r="G30" t="s">
        <v>167</v>
      </c>
      <c r="H30" t="s">
        <v>60</v>
      </c>
      <c r="I30" t="s">
        <v>61</v>
      </c>
      <c r="J30" t="s">
        <v>62</v>
      </c>
      <c r="K30" t="s">
        <v>63</v>
      </c>
      <c r="L30" t="s">
        <v>64</v>
      </c>
      <c r="M30" t="s">
        <v>65</v>
      </c>
      <c r="N30" t="s">
        <v>106</v>
      </c>
      <c r="O30" s="1" t="s">
        <v>174</v>
      </c>
      <c r="P30" t="s">
        <v>175</v>
      </c>
      <c r="Q30">
        <v>35</v>
      </c>
      <c r="R30" s="1" t="s">
        <v>176</v>
      </c>
      <c r="S30" s="5">
        <v>565400000</v>
      </c>
      <c r="T30" s="5">
        <v>248533333</v>
      </c>
      <c r="U30" s="5">
        <v>316866667</v>
      </c>
      <c r="V30" s="5">
        <v>248533333</v>
      </c>
      <c r="W30" s="5">
        <v>0</v>
      </c>
      <c r="X30" s="5">
        <v>248533333</v>
      </c>
      <c r="Y30" s="5">
        <v>316866667</v>
      </c>
      <c r="Z30" s="5">
        <v>0</v>
      </c>
    </row>
    <row r="31" spans="1:27" x14ac:dyDescent="0.25">
      <c r="A31" t="s">
        <v>54</v>
      </c>
      <c r="B31" s="1" t="s">
        <v>164</v>
      </c>
      <c r="C31" t="s">
        <v>165</v>
      </c>
      <c r="D31" t="s">
        <v>166</v>
      </c>
      <c r="E31" t="s">
        <v>58</v>
      </c>
      <c r="F31" t="s">
        <v>25</v>
      </c>
      <c r="G31" t="s">
        <v>167</v>
      </c>
      <c r="H31" t="s">
        <v>60</v>
      </c>
      <c r="I31" t="s">
        <v>61</v>
      </c>
      <c r="J31" t="s">
        <v>62</v>
      </c>
      <c r="K31" t="s">
        <v>63</v>
      </c>
      <c r="L31" t="s">
        <v>64</v>
      </c>
      <c r="M31" t="s">
        <v>65</v>
      </c>
      <c r="N31" t="s">
        <v>106</v>
      </c>
      <c r="O31" s="1" t="s">
        <v>177</v>
      </c>
      <c r="P31" t="s">
        <v>178</v>
      </c>
      <c r="Q31">
        <v>42</v>
      </c>
      <c r="R31" s="1" t="s">
        <v>179</v>
      </c>
      <c r="S31" s="5">
        <v>593775000</v>
      </c>
      <c r="T31" s="5">
        <v>317791667</v>
      </c>
      <c r="U31" s="5">
        <v>275983333</v>
      </c>
      <c r="V31" s="5">
        <v>317791667</v>
      </c>
      <c r="W31" s="5">
        <v>0</v>
      </c>
      <c r="X31" s="5">
        <v>317791667</v>
      </c>
      <c r="Y31" s="5">
        <v>275983333</v>
      </c>
      <c r="Z31" s="5">
        <v>0</v>
      </c>
    </row>
    <row r="32" spans="1:27" x14ac:dyDescent="0.25">
      <c r="A32" t="s">
        <v>54</v>
      </c>
      <c r="B32" s="1" t="s">
        <v>164</v>
      </c>
      <c r="C32" t="s">
        <v>165</v>
      </c>
      <c r="D32" t="s">
        <v>166</v>
      </c>
      <c r="E32" t="s">
        <v>58</v>
      </c>
      <c r="F32" t="s">
        <v>25</v>
      </c>
      <c r="G32" t="s">
        <v>167</v>
      </c>
      <c r="H32" t="s">
        <v>60</v>
      </c>
      <c r="I32" t="s">
        <v>61</v>
      </c>
      <c r="J32" t="s">
        <v>62</v>
      </c>
      <c r="K32" t="s">
        <v>63</v>
      </c>
      <c r="L32" t="s">
        <v>64</v>
      </c>
      <c r="M32" t="s">
        <v>65</v>
      </c>
      <c r="N32" t="s">
        <v>106</v>
      </c>
      <c r="O32" s="1" t="s">
        <v>180</v>
      </c>
      <c r="P32" t="s">
        <v>181</v>
      </c>
      <c r="Q32">
        <v>32</v>
      </c>
      <c r="R32" s="1" t="s">
        <v>182</v>
      </c>
      <c r="S32" s="5">
        <v>849528000</v>
      </c>
      <c r="T32" s="5">
        <v>307236582</v>
      </c>
      <c r="U32" s="5">
        <v>542291418</v>
      </c>
      <c r="V32" s="5">
        <v>307236582</v>
      </c>
      <c r="W32" s="5">
        <v>0</v>
      </c>
      <c r="X32" s="5">
        <v>307236582</v>
      </c>
      <c r="Y32" s="5">
        <v>542291418</v>
      </c>
      <c r="Z32" s="5">
        <v>0</v>
      </c>
    </row>
    <row r="33" spans="1:27" x14ac:dyDescent="0.25">
      <c r="A33" t="s">
        <v>54</v>
      </c>
      <c r="B33" s="1" t="s">
        <v>164</v>
      </c>
      <c r="C33" t="s">
        <v>165</v>
      </c>
      <c r="D33" t="s">
        <v>166</v>
      </c>
      <c r="E33" t="s">
        <v>58</v>
      </c>
      <c r="F33" t="s">
        <v>25</v>
      </c>
      <c r="G33" t="s">
        <v>167</v>
      </c>
      <c r="H33" t="s">
        <v>79</v>
      </c>
      <c r="I33" t="s">
        <v>80</v>
      </c>
      <c r="J33" t="s">
        <v>1</v>
      </c>
      <c r="K33" t="s">
        <v>81</v>
      </c>
      <c r="L33" t="s">
        <v>8</v>
      </c>
      <c r="M33" t="s">
        <v>82</v>
      </c>
      <c r="N33" t="s">
        <v>134</v>
      </c>
      <c r="O33" s="1" t="s">
        <v>183</v>
      </c>
      <c r="P33" t="s">
        <v>184</v>
      </c>
      <c r="Q33">
        <v>4</v>
      </c>
      <c r="R33" s="1" t="s">
        <v>185</v>
      </c>
      <c r="S33" s="5">
        <v>0</v>
      </c>
      <c r="T33" s="5">
        <v>0</v>
      </c>
      <c r="U33" s="5">
        <v>0</v>
      </c>
      <c r="V33" s="5">
        <v>0</v>
      </c>
      <c r="W33" s="5">
        <v>865661060</v>
      </c>
      <c r="X33" s="5">
        <v>865661060</v>
      </c>
      <c r="Y33" s="5">
        <v>0</v>
      </c>
      <c r="Z33" s="5">
        <v>865661060</v>
      </c>
      <c r="AA33" t="s">
        <v>28</v>
      </c>
    </row>
    <row r="34" spans="1:27" x14ac:dyDescent="0.25">
      <c r="A34" t="s">
        <v>54</v>
      </c>
      <c r="B34" s="1" t="s">
        <v>164</v>
      </c>
      <c r="C34" t="s">
        <v>165</v>
      </c>
      <c r="D34" t="s">
        <v>166</v>
      </c>
      <c r="E34" t="s">
        <v>58</v>
      </c>
      <c r="F34" t="s">
        <v>25</v>
      </c>
      <c r="G34" t="s">
        <v>167</v>
      </c>
      <c r="H34" t="s">
        <v>79</v>
      </c>
      <c r="I34" t="s">
        <v>80</v>
      </c>
      <c r="J34" t="s">
        <v>1</v>
      </c>
      <c r="K34" t="s">
        <v>81</v>
      </c>
      <c r="L34" t="s">
        <v>8</v>
      </c>
      <c r="M34" t="s">
        <v>82</v>
      </c>
      <c r="N34" t="s">
        <v>157</v>
      </c>
      <c r="O34" s="1" t="s">
        <v>186</v>
      </c>
      <c r="P34" t="s">
        <v>187</v>
      </c>
      <c r="Q34">
        <v>6</v>
      </c>
      <c r="R34" s="1" t="s">
        <v>188</v>
      </c>
      <c r="S34" s="5">
        <v>0</v>
      </c>
      <c r="T34" s="5">
        <v>0</v>
      </c>
      <c r="U34" s="5">
        <v>0</v>
      </c>
      <c r="V34" s="5">
        <v>0</v>
      </c>
      <c r="W34" s="5">
        <v>316866667</v>
      </c>
      <c r="X34" s="5">
        <v>316866667</v>
      </c>
      <c r="Y34" s="5">
        <v>0</v>
      </c>
      <c r="Z34" s="5">
        <v>316866667</v>
      </c>
      <c r="AA34" t="s">
        <v>28</v>
      </c>
    </row>
    <row r="35" spans="1:27" x14ac:dyDescent="0.25">
      <c r="A35" t="s">
        <v>54</v>
      </c>
      <c r="B35" s="1" t="s">
        <v>164</v>
      </c>
      <c r="C35" t="s">
        <v>165</v>
      </c>
      <c r="D35" t="s">
        <v>166</v>
      </c>
      <c r="E35" t="s">
        <v>58</v>
      </c>
      <c r="F35" t="s">
        <v>25</v>
      </c>
      <c r="G35" t="s">
        <v>167</v>
      </c>
      <c r="H35" t="s">
        <v>79</v>
      </c>
      <c r="I35" t="s">
        <v>80</v>
      </c>
      <c r="J35" t="s">
        <v>1</v>
      </c>
      <c r="K35" t="s">
        <v>81</v>
      </c>
      <c r="L35" t="s">
        <v>8</v>
      </c>
      <c r="M35" t="s">
        <v>82</v>
      </c>
      <c r="N35" t="s">
        <v>157</v>
      </c>
      <c r="O35" s="1" t="s">
        <v>189</v>
      </c>
      <c r="P35" t="s">
        <v>190</v>
      </c>
      <c r="Q35">
        <v>2</v>
      </c>
      <c r="R35" s="1" t="s">
        <v>191</v>
      </c>
      <c r="S35" s="5">
        <v>0</v>
      </c>
      <c r="T35" s="5">
        <v>0</v>
      </c>
      <c r="U35" s="5">
        <v>0</v>
      </c>
      <c r="V35" s="5">
        <v>0</v>
      </c>
      <c r="W35" s="5">
        <v>542291418</v>
      </c>
      <c r="X35" s="5">
        <v>542291418</v>
      </c>
      <c r="Y35" s="5">
        <v>0</v>
      </c>
      <c r="Z35" s="5">
        <v>542291418</v>
      </c>
      <c r="AA35" t="s">
        <v>28</v>
      </c>
    </row>
    <row r="36" spans="1:27" x14ac:dyDescent="0.25">
      <c r="A36" t="s">
        <v>54</v>
      </c>
      <c r="B36" s="1" t="s">
        <v>192</v>
      </c>
      <c r="C36" t="s">
        <v>193</v>
      </c>
      <c r="D36" t="s">
        <v>194</v>
      </c>
      <c r="E36" t="s">
        <v>58</v>
      </c>
      <c r="F36" t="s">
        <v>11</v>
      </c>
      <c r="G36" t="s">
        <v>167</v>
      </c>
      <c r="H36" t="s">
        <v>60</v>
      </c>
      <c r="I36" t="s">
        <v>61</v>
      </c>
      <c r="J36" t="s">
        <v>62</v>
      </c>
      <c r="K36" t="s">
        <v>63</v>
      </c>
      <c r="L36" t="s">
        <v>195</v>
      </c>
      <c r="M36" t="s">
        <v>65</v>
      </c>
      <c r="N36" t="s">
        <v>196</v>
      </c>
      <c r="O36" s="1" t="s">
        <v>197</v>
      </c>
      <c r="P36" t="s">
        <v>198</v>
      </c>
      <c r="Q36">
        <v>37</v>
      </c>
      <c r="R36" s="1" t="s">
        <v>199</v>
      </c>
      <c r="S36" s="5">
        <v>8822313000</v>
      </c>
      <c r="T36" s="5">
        <v>4836140984</v>
      </c>
      <c r="U36" s="5">
        <v>3986172016</v>
      </c>
      <c r="V36" s="5">
        <v>4836140984</v>
      </c>
      <c r="W36" s="5">
        <v>0</v>
      </c>
      <c r="X36" s="5">
        <v>4836140984</v>
      </c>
      <c r="Y36" s="5">
        <v>3986172016</v>
      </c>
      <c r="Z36" s="5">
        <v>0</v>
      </c>
    </row>
    <row r="37" spans="1:27" x14ac:dyDescent="0.25">
      <c r="A37" t="s">
        <v>54</v>
      </c>
      <c r="B37" s="1" t="s">
        <v>192</v>
      </c>
      <c r="C37" t="s">
        <v>193</v>
      </c>
      <c r="D37" t="s">
        <v>194</v>
      </c>
      <c r="E37" t="s">
        <v>58</v>
      </c>
      <c r="F37" t="s">
        <v>11</v>
      </c>
      <c r="G37" t="s">
        <v>167</v>
      </c>
      <c r="H37" t="s">
        <v>60</v>
      </c>
      <c r="I37" t="s">
        <v>61</v>
      </c>
      <c r="J37" t="s">
        <v>62</v>
      </c>
      <c r="K37" t="s">
        <v>63</v>
      </c>
      <c r="L37" t="s">
        <v>101</v>
      </c>
      <c r="M37" t="s">
        <v>65</v>
      </c>
      <c r="N37" t="s">
        <v>200</v>
      </c>
      <c r="O37" s="1" t="s">
        <v>201</v>
      </c>
      <c r="P37" t="s">
        <v>202</v>
      </c>
      <c r="Q37">
        <v>34</v>
      </c>
      <c r="R37" s="1" t="s">
        <v>203</v>
      </c>
      <c r="S37" s="5">
        <v>28174848000</v>
      </c>
      <c r="T37" s="5">
        <v>24291784808</v>
      </c>
      <c r="U37" s="5">
        <v>3883063192</v>
      </c>
      <c r="V37" s="5">
        <v>24291784808</v>
      </c>
      <c r="W37" s="5">
        <v>0</v>
      </c>
      <c r="X37" s="5">
        <v>24291784808</v>
      </c>
      <c r="Y37" s="5">
        <v>3883063192</v>
      </c>
      <c r="Z37" s="5">
        <v>0</v>
      </c>
    </row>
    <row r="38" spans="1:27" x14ac:dyDescent="0.25">
      <c r="A38" t="s">
        <v>54</v>
      </c>
      <c r="B38" s="1" t="s">
        <v>192</v>
      </c>
      <c r="C38" t="s">
        <v>193</v>
      </c>
      <c r="D38" t="s">
        <v>194</v>
      </c>
      <c r="E38" t="s">
        <v>58</v>
      </c>
      <c r="F38" t="s">
        <v>11</v>
      </c>
      <c r="G38" t="s">
        <v>167</v>
      </c>
      <c r="H38" t="s">
        <v>60</v>
      </c>
      <c r="I38" t="s">
        <v>61</v>
      </c>
      <c r="J38" t="s">
        <v>62</v>
      </c>
      <c r="K38" t="s">
        <v>63</v>
      </c>
      <c r="L38" t="s">
        <v>101</v>
      </c>
      <c r="M38" t="s">
        <v>65</v>
      </c>
      <c r="N38" t="s">
        <v>204</v>
      </c>
      <c r="O38" s="1" t="s">
        <v>205</v>
      </c>
      <c r="P38" t="s">
        <v>206</v>
      </c>
      <c r="Q38">
        <v>40</v>
      </c>
      <c r="R38" s="1" t="s">
        <v>207</v>
      </c>
      <c r="S38" s="5">
        <v>7103000000</v>
      </c>
      <c r="T38" s="5">
        <v>3404174230</v>
      </c>
      <c r="U38" s="5">
        <v>3698825770</v>
      </c>
      <c r="V38" s="5">
        <v>3404174230</v>
      </c>
      <c r="W38" s="5">
        <v>0</v>
      </c>
      <c r="X38" s="5">
        <v>3404174230</v>
      </c>
      <c r="Y38" s="5">
        <v>3698825770</v>
      </c>
      <c r="Z38" s="5">
        <v>0</v>
      </c>
    </row>
    <row r="39" spans="1:27" x14ac:dyDescent="0.25">
      <c r="A39" t="s">
        <v>54</v>
      </c>
      <c r="B39" s="1" t="s">
        <v>192</v>
      </c>
      <c r="C39" t="s">
        <v>193</v>
      </c>
      <c r="D39" t="s">
        <v>194</v>
      </c>
      <c r="E39" t="s">
        <v>58</v>
      </c>
      <c r="F39" t="s">
        <v>11</v>
      </c>
      <c r="G39" t="s">
        <v>167</v>
      </c>
      <c r="H39" t="s">
        <v>60</v>
      </c>
      <c r="I39" t="s">
        <v>61</v>
      </c>
      <c r="J39" t="s">
        <v>62</v>
      </c>
      <c r="K39" t="s">
        <v>63</v>
      </c>
      <c r="L39" t="s">
        <v>64</v>
      </c>
      <c r="M39" t="s">
        <v>65</v>
      </c>
      <c r="N39" t="s">
        <v>106</v>
      </c>
      <c r="O39" s="1" t="s">
        <v>208</v>
      </c>
      <c r="P39" t="s">
        <v>209</v>
      </c>
      <c r="Q39">
        <v>32</v>
      </c>
      <c r="R39" s="1" t="s">
        <v>210</v>
      </c>
      <c r="S39" s="5">
        <v>2774000000</v>
      </c>
      <c r="T39" s="5">
        <v>1242776000</v>
      </c>
      <c r="U39" s="5">
        <v>1531224000</v>
      </c>
      <c r="V39" s="5">
        <v>1242776000</v>
      </c>
      <c r="W39" s="5">
        <v>0</v>
      </c>
      <c r="X39" s="5">
        <v>1242776000</v>
      </c>
      <c r="Y39" s="5">
        <v>1531224000</v>
      </c>
      <c r="Z39" s="5">
        <v>0</v>
      </c>
    </row>
    <row r="40" spans="1:27" x14ac:dyDescent="0.25">
      <c r="A40" t="s">
        <v>54</v>
      </c>
      <c r="B40" s="1" t="s">
        <v>192</v>
      </c>
      <c r="C40" t="s">
        <v>193</v>
      </c>
      <c r="D40" t="s">
        <v>194</v>
      </c>
      <c r="E40" t="s">
        <v>58</v>
      </c>
      <c r="F40" t="s">
        <v>11</v>
      </c>
      <c r="G40" t="s">
        <v>167</v>
      </c>
      <c r="H40" t="s">
        <v>60</v>
      </c>
      <c r="I40" t="s">
        <v>61</v>
      </c>
      <c r="J40" t="s">
        <v>62</v>
      </c>
      <c r="K40" t="s">
        <v>63</v>
      </c>
      <c r="L40" t="s">
        <v>64</v>
      </c>
      <c r="M40" t="s">
        <v>65</v>
      </c>
      <c r="N40" t="s">
        <v>211</v>
      </c>
      <c r="O40" s="1" t="s">
        <v>212</v>
      </c>
      <c r="P40" t="s">
        <v>213</v>
      </c>
      <c r="Q40">
        <v>37</v>
      </c>
      <c r="R40" s="1" t="s">
        <v>214</v>
      </c>
      <c r="S40" s="5">
        <v>2228708000</v>
      </c>
      <c r="T40" s="5">
        <v>1266539400</v>
      </c>
      <c r="U40" s="5">
        <v>962168600</v>
      </c>
      <c r="V40" s="5">
        <v>1266539400</v>
      </c>
      <c r="W40" s="5">
        <v>0</v>
      </c>
      <c r="X40" s="5">
        <v>1266539400</v>
      </c>
      <c r="Y40" s="5">
        <v>962168600</v>
      </c>
      <c r="Z40" s="5">
        <v>0</v>
      </c>
    </row>
    <row r="41" spans="1:27" x14ac:dyDescent="0.25">
      <c r="A41" t="s">
        <v>54</v>
      </c>
      <c r="B41" s="1" t="s">
        <v>192</v>
      </c>
      <c r="C41" t="s">
        <v>193</v>
      </c>
      <c r="D41" t="s">
        <v>194</v>
      </c>
      <c r="E41" t="s">
        <v>58</v>
      </c>
      <c r="F41" t="s">
        <v>11</v>
      </c>
      <c r="G41" t="s">
        <v>167</v>
      </c>
      <c r="H41" t="s">
        <v>60</v>
      </c>
      <c r="I41" t="s">
        <v>61</v>
      </c>
      <c r="J41" t="s">
        <v>62</v>
      </c>
      <c r="K41" t="s">
        <v>63</v>
      </c>
      <c r="L41" t="s">
        <v>64</v>
      </c>
      <c r="M41" t="s">
        <v>65</v>
      </c>
      <c r="N41" t="s">
        <v>66</v>
      </c>
      <c r="O41" s="1" t="s">
        <v>215</v>
      </c>
      <c r="P41" t="s">
        <v>216</v>
      </c>
      <c r="Q41">
        <v>44</v>
      </c>
      <c r="R41" s="1" t="s">
        <v>217</v>
      </c>
      <c r="S41" s="5">
        <v>22810488000</v>
      </c>
      <c r="T41" s="5">
        <v>7762366226</v>
      </c>
      <c r="U41" s="5">
        <v>15048121774</v>
      </c>
      <c r="V41" s="5">
        <v>7762366226</v>
      </c>
      <c r="W41" s="5">
        <v>0</v>
      </c>
      <c r="X41" s="5">
        <v>7762366226</v>
      </c>
      <c r="Y41" s="5">
        <v>15048121774</v>
      </c>
      <c r="Z41" s="5">
        <v>0</v>
      </c>
    </row>
    <row r="42" spans="1:27" x14ac:dyDescent="0.25">
      <c r="A42" t="s">
        <v>54</v>
      </c>
      <c r="B42" s="1" t="s">
        <v>192</v>
      </c>
      <c r="C42" t="s">
        <v>193</v>
      </c>
      <c r="D42" t="s">
        <v>194</v>
      </c>
      <c r="E42" t="s">
        <v>58</v>
      </c>
      <c r="F42" t="s">
        <v>11</v>
      </c>
      <c r="G42" t="s">
        <v>167</v>
      </c>
      <c r="H42" t="s">
        <v>60</v>
      </c>
      <c r="I42" t="s">
        <v>61</v>
      </c>
      <c r="J42" t="s">
        <v>62</v>
      </c>
      <c r="K42" t="s">
        <v>63</v>
      </c>
      <c r="L42" t="s">
        <v>64</v>
      </c>
      <c r="M42" t="s">
        <v>65</v>
      </c>
      <c r="N42" t="s">
        <v>218</v>
      </c>
      <c r="O42" s="1" t="s">
        <v>219</v>
      </c>
      <c r="P42" t="s">
        <v>220</v>
      </c>
      <c r="Q42">
        <v>37</v>
      </c>
      <c r="R42" s="1" t="s">
        <v>221</v>
      </c>
      <c r="S42" s="5">
        <v>7498632000</v>
      </c>
      <c r="T42" s="5">
        <v>3630417543</v>
      </c>
      <c r="U42" s="5">
        <v>3868214457</v>
      </c>
      <c r="V42" s="5">
        <v>3630417543</v>
      </c>
      <c r="W42" s="5">
        <v>0</v>
      </c>
      <c r="X42" s="5">
        <v>3630417543</v>
      </c>
      <c r="Y42" s="5">
        <v>3868214457</v>
      </c>
      <c r="Z42" s="5">
        <v>0</v>
      </c>
    </row>
    <row r="43" spans="1:27" x14ac:dyDescent="0.25">
      <c r="A43" t="s">
        <v>54</v>
      </c>
      <c r="B43" s="1" t="s">
        <v>192</v>
      </c>
      <c r="C43" t="s">
        <v>193</v>
      </c>
      <c r="D43" t="s">
        <v>194</v>
      </c>
      <c r="E43" t="s">
        <v>58</v>
      </c>
      <c r="F43" t="s">
        <v>11</v>
      </c>
      <c r="G43" t="s">
        <v>167</v>
      </c>
      <c r="H43" t="s">
        <v>79</v>
      </c>
      <c r="I43" t="s">
        <v>80</v>
      </c>
      <c r="J43" t="s">
        <v>1</v>
      </c>
      <c r="K43" t="s">
        <v>81</v>
      </c>
      <c r="L43" t="s">
        <v>4</v>
      </c>
      <c r="M43" t="s">
        <v>82</v>
      </c>
      <c r="N43" t="s">
        <v>222</v>
      </c>
      <c r="O43" s="1" t="s">
        <v>223</v>
      </c>
      <c r="P43" t="s">
        <v>224</v>
      </c>
      <c r="Q43">
        <v>5</v>
      </c>
      <c r="R43" s="1" t="s">
        <v>225</v>
      </c>
      <c r="S43" s="5">
        <v>0</v>
      </c>
      <c r="T43" s="5">
        <v>0</v>
      </c>
      <c r="U43" s="5">
        <v>0</v>
      </c>
      <c r="V43" s="5">
        <v>0</v>
      </c>
      <c r="W43" s="5">
        <v>3883063192</v>
      </c>
      <c r="X43" s="5">
        <v>3883063192</v>
      </c>
      <c r="Y43" s="5">
        <v>0</v>
      </c>
      <c r="Z43" s="5">
        <v>3883063192</v>
      </c>
      <c r="AA43" t="s">
        <v>28</v>
      </c>
    </row>
    <row r="44" spans="1:27" x14ac:dyDescent="0.25">
      <c r="A44" t="s">
        <v>54</v>
      </c>
      <c r="B44" s="1" t="s">
        <v>192</v>
      </c>
      <c r="C44" t="s">
        <v>193</v>
      </c>
      <c r="D44" t="s">
        <v>194</v>
      </c>
      <c r="E44" t="s">
        <v>58</v>
      </c>
      <c r="F44" t="s">
        <v>11</v>
      </c>
      <c r="G44" t="s">
        <v>167</v>
      </c>
      <c r="H44" t="s">
        <v>79</v>
      </c>
      <c r="I44" t="s">
        <v>80</v>
      </c>
      <c r="J44" t="s">
        <v>1</v>
      </c>
      <c r="K44" t="s">
        <v>81</v>
      </c>
      <c r="L44" t="s">
        <v>4</v>
      </c>
      <c r="M44" t="s">
        <v>82</v>
      </c>
      <c r="N44" t="s">
        <v>222</v>
      </c>
      <c r="O44" s="1" t="s">
        <v>226</v>
      </c>
      <c r="P44" t="s">
        <v>227</v>
      </c>
      <c r="Q44">
        <v>4</v>
      </c>
      <c r="R44" s="1" t="s">
        <v>228</v>
      </c>
      <c r="S44" s="5">
        <v>0</v>
      </c>
      <c r="T44" s="5">
        <v>0</v>
      </c>
      <c r="U44" s="5">
        <v>0</v>
      </c>
      <c r="V44" s="5">
        <v>0</v>
      </c>
      <c r="W44" s="5">
        <v>3223000000</v>
      </c>
      <c r="X44" s="5">
        <v>3223000000</v>
      </c>
      <c r="Y44" s="5">
        <v>0</v>
      </c>
      <c r="Z44" s="5">
        <v>3223000000</v>
      </c>
      <c r="AA44" t="s">
        <v>28</v>
      </c>
    </row>
    <row r="45" spans="1:27" x14ac:dyDescent="0.25">
      <c r="A45" t="s">
        <v>54</v>
      </c>
      <c r="B45" s="1" t="s">
        <v>192</v>
      </c>
      <c r="C45" t="s">
        <v>193</v>
      </c>
      <c r="D45" t="s">
        <v>194</v>
      </c>
      <c r="E45" t="s">
        <v>58</v>
      </c>
      <c r="F45" t="s">
        <v>11</v>
      </c>
      <c r="G45" t="s">
        <v>167</v>
      </c>
      <c r="H45" t="s">
        <v>79</v>
      </c>
      <c r="I45" t="s">
        <v>80</v>
      </c>
      <c r="J45" t="s">
        <v>1</v>
      </c>
      <c r="K45" t="s">
        <v>81</v>
      </c>
      <c r="L45" t="s">
        <v>5</v>
      </c>
      <c r="M45" t="s">
        <v>82</v>
      </c>
      <c r="N45" t="s">
        <v>229</v>
      </c>
      <c r="O45" s="1" t="s">
        <v>230</v>
      </c>
      <c r="P45" t="s">
        <v>231</v>
      </c>
      <c r="Q45">
        <v>4</v>
      </c>
      <c r="R45" s="1" t="s">
        <v>232</v>
      </c>
      <c r="S45" s="5">
        <v>0</v>
      </c>
      <c r="T45" s="5">
        <v>0</v>
      </c>
      <c r="U45" s="5">
        <v>0</v>
      </c>
      <c r="V45" s="5">
        <v>0</v>
      </c>
      <c r="W45" s="5">
        <v>2740000000</v>
      </c>
      <c r="X45" s="5">
        <v>2740000000</v>
      </c>
      <c r="Y45" s="5">
        <v>0</v>
      </c>
      <c r="Z45" s="5">
        <v>2740000000</v>
      </c>
      <c r="AA45" t="s">
        <v>28</v>
      </c>
    </row>
    <row r="46" spans="1:27" x14ac:dyDescent="0.25">
      <c r="A46" t="s">
        <v>54</v>
      </c>
      <c r="B46" s="1" t="s">
        <v>192</v>
      </c>
      <c r="C46" t="s">
        <v>193</v>
      </c>
      <c r="D46" t="s">
        <v>194</v>
      </c>
      <c r="E46" t="s">
        <v>58</v>
      </c>
      <c r="F46" t="s">
        <v>11</v>
      </c>
      <c r="G46" t="s">
        <v>167</v>
      </c>
      <c r="H46" t="s">
        <v>79</v>
      </c>
      <c r="I46" t="s">
        <v>80</v>
      </c>
      <c r="J46" t="s">
        <v>1</v>
      </c>
      <c r="K46" t="s">
        <v>81</v>
      </c>
      <c r="L46" t="s">
        <v>5</v>
      </c>
      <c r="M46" t="s">
        <v>82</v>
      </c>
      <c r="N46" t="s">
        <v>229</v>
      </c>
      <c r="O46" s="1" t="s">
        <v>233</v>
      </c>
      <c r="P46" t="s">
        <v>234</v>
      </c>
      <c r="Q46">
        <v>3</v>
      </c>
      <c r="R46" s="1" t="s">
        <v>235</v>
      </c>
      <c r="S46" s="5">
        <v>0</v>
      </c>
      <c r="T46" s="5">
        <v>0</v>
      </c>
      <c r="U46" s="5">
        <v>0</v>
      </c>
      <c r="V46" s="5">
        <v>0</v>
      </c>
      <c r="W46" s="5">
        <v>1773135786</v>
      </c>
      <c r="X46" s="5">
        <v>1773135786</v>
      </c>
      <c r="Y46" s="5">
        <v>0</v>
      </c>
      <c r="Z46" s="5">
        <v>1773135786</v>
      </c>
      <c r="AA46" t="s">
        <v>28</v>
      </c>
    </row>
    <row r="47" spans="1:27" x14ac:dyDescent="0.25">
      <c r="A47" t="s">
        <v>54</v>
      </c>
      <c r="B47" s="1" t="s">
        <v>192</v>
      </c>
      <c r="C47" t="s">
        <v>193</v>
      </c>
      <c r="D47" t="s">
        <v>194</v>
      </c>
      <c r="E47" t="s">
        <v>58</v>
      </c>
      <c r="F47" t="s">
        <v>11</v>
      </c>
      <c r="G47" t="s">
        <v>167</v>
      </c>
      <c r="H47" t="s">
        <v>79</v>
      </c>
      <c r="I47" t="s">
        <v>80</v>
      </c>
      <c r="J47" t="s">
        <v>1</v>
      </c>
      <c r="K47" t="s">
        <v>81</v>
      </c>
      <c r="L47" t="s">
        <v>8</v>
      </c>
      <c r="M47" t="s">
        <v>82</v>
      </c>
      <c r="N47" t="s">
        <v>134</v>
      </c>
      <c r="O47" s="1" t="s">
        <v>236</v>
      </c>
      <c r="P47" t="s">
        <v>237</v>
      </c>
      <c r="Q47">
        <v>3</v>
      </c>
      <c r="R47" s="1" t="s">
        <v>238</v>
      </c>
      <c r="S47" s="5">
        <v>0</v>
      </c>
      <c r="T47" s="5">
        <v>0</v>
      </c>
      <c r="U47" s="5">
        <v>0</v>
      </c>
      <c r="V47" s="5">
        <v>0</v>
      </c>
      <c r="W47" s="5">
        <v>1132842980</v>
      </c>
      <c r="X47" s="5">
        <v>1132842980</v>
      </c>
      <c r="Y47" s="5">
        <v>0</v>
      </c>
      <c r="Z47" s="5">
        <v>1132842980</v>
      </c>
      <c r="AA47" t="s">
        <v>28</v>
      </c>
    </row>
    <row r="48" spans="1:27" x14ac:dyDescent="0.25">
      <c r="A48" t="s">
        <v>54</v>
      </c>
      <c r="B48" s="1" t="s">
        <v>192</v>
      </c>
      <c r="C48" t="s">
        <v>193</v>
      </c>
      <c r="D48" t="s">
        <v>194</v>
      </c>
      <c r="E48" t="s">
        <v>58</v>
      </c>
      <c r="F48" t="s">
        <v>11</v>
      </c>
      <c r="G48" t="s">
        <v>167</v>
      </c>
      <c r="H48" t="s">
        <v>79</v>
      </c>
      <c r="I48" t="s">
        <v>80</v>
      </c>
      <c r="J48" t="s">
        <v>1</v>
      </c>
      <c r="K48" t="s">
        <v>81</v>
      </c>
      <c r="L48" t="s">
        <v>8</v>
      </c>
      <c r="M48" t="s">
        <v>82</v>
      </c>
      <c r="N48" t="s">
        <v>83</v>
      </c>
      <c r="O48" s="1" t="s">
        <v>239</v>
      </c>
      <c r="P48" t="s">
        <v>240</v>
      </c>
      <c r="Q48">
        <v>4</v>
      </c>
      <c r="R48" s="1" t="s">
        <v>241</v>
      </c>
      <c r="S48" s="5">
        <v>0</v>
      </c>
      <c r="T48" s="5">
        <v>0</v>
      </c>
      <c r="U48" s="5">
        <v>0</v>
      </c>
      <c r="V48" s="5">
        <v>0</v>
      </c>
      <c r="W48" s="5">
        <v>3868214457</v>
      </c>
      <c r="X48" s="5">
        <v>3868214457</v>
      </c>
      <c r="Y48" s="5">
        <v>0</v>
      </c>
      <c r="Z48" s="5">
        <v>3868214457</v>
      </c>
      <c r="AA48" t="s">
        <v>28</v>
      </c>
    </row>
    <row r="49" spans="1:27" x14ac:dyDescent="0.25">
      <c r="A49" t="s">
        <v>54</v>
      </c>
      <c r="B49" s="1" t="s">
        <v>192</v>
      </c>
      <c r="C49" t="s">
        <v>193</v>
      </c>
      <c r="D49" t="s">
        <v>194</v>
      </c>
      <c r="E49" t="s">
        <v>58</v>
      </c>
      <c r="F49" t="s">
        <v>11</v>
      </c>
      <c r="G49" t="s">
        <v>167</v>
      </c>
      <c r="H49" t="s">
        <v>79</v>
      </c>
      <c r="I49" t="s">
        <v>80</v>
      </c>
      <c r="J49" t="s">
        <v>1</v>
      </c>
      <c r="K49" t="s">
        <v>81</v>
      </c>
      <c r="L49" t="s">
        <v>8</v>
      </c>
      <c r="M49" t="s">
        <v>82</v>
      </c>
      <c r="N49" t="s">
        <v>83</v>
      </c>
      <c r="O49" s="1" t="s">
        <v>242</v>
      </c>
      <c r="P49" t="s">
        <v>243</v>
      </c>
      <c r="Q49">
        <v>7</v>
      </c>
      <c r="R49" s="1" t="s">
        <v>244</v>
      </c>
      <c r="S49" s="5">
        <v>0</v>
      </c>
      <c r="T49" s="5">
        <v>0</v>
      </c>
      <c r="U49" s="5">
        <v>0</v>
      </c>
      <c r="V49" s="5">
        <v>0</v>
      </c>
      <c r="W49" s="5">
        <v>4924864214</v>
      </c>
      <c r="X49" s="5">
        <v>4924864214</v>
      </c>
      <c r="Y49" s="5">
        <v>0</v>
      </c>
      <c r="Z49" s="5">
        <v>4924864214</v>
      </c>
      <c r="AA49" t="s">
        <v>28</v>
      </c>
    </row>
    <row r="50" spans="1:27" x14ac:dyDescent="0.25">
      <c r="A50" t="s">
        <v>54</v>
      </c>
      <c r="B50" s="1" t="s">
        <v>192</v>
      </c>
      <c r="C50" t="s">
        <v>193</v>
      </c>
      <c r="D50" t="s">
        <v>194</v>
      </c>
      <c r="E50" t="s">
        <v>58</v>
      </c>
      <c r="F50" t="s">
        <v>11</v>
      </c>
      <c r="G50" t="s">
        <v>167</v>
      </c>
      <c r="H50" t="s">
        <v>79</v>
      </c>
      <c r="I50" t="s">
        <v>80</v>
      </c>
      <c r="J50" t="s">
        <v>1</v>
      </c>
      <c r="K50" t="s">
        <v>81</v>
      </c>
      <c r="L50" t="s">
        <v>8</v>
      </c>
      <c r="M50" t="s">
        <v>82</v>
      </c>
      <c r="N50" t="s">
        <v>83</v>
      </c>
      <c r="O50" s="1" t="s">
        <v>245</v>
      </c>
      <c r="P50" t="s">
        <v>246</v>
      </c>
      <c r="Q50">
        <v>2</v>
      </c>
      <c r="R50" s="1" t="s">
        <v>247</v>
      </c>
      <c r="S50" s="5">
        <v>0</v>
      </c>
      <c r="T50" s="5">
        <v>0</v>
      </c>
      <c r="U50" s="5">
        <v>0</v>
      </c>
      <c r="V50" s="5">
        <v>0</v>
      </c>
      <c r="W50" s="5">
        <v>7990414580</v>
      </c>
      <c r="X50" s="5">
        <v>7990414580</v>
      </c>
      <c r="Y50" s="5">
        <v>0</v>
      </c>
      <c r="Z50" s="5">
        <v>7990414580</v>
      </c>
      <c r="AA50" t="s">
        <v>28</v>
      </c>
    </row>
    <row r="51" spans="1:27" x14ac:dyDescent="0.25">
      <c r="A51" t="s">
        <v>54</v>
      </c>
      <c r="B51" s="1" t="s">
        <v>192</v>
      </c>
      <c r="C51" t="s">
        <v>193</v>
      </c>
      <c r="D51" t="s">
        <v>194</v>
      </c>
      <c r="E51" t="s">
        <v>58</v>
      </c>
      <c r="F51" t="s">
        <v>11</v>
      </c>
      <c r="G51" t="s">
        <v>167</v>
      </c>
      <c r="H51" t="s">
        <v>79</v>
      </c>
      <c r="I51" t="s">
        <v>80</v>
      </c>
      <c r="J51" t="s">
        <v>1</v>
      </c>
      <c r="K51" t="s">
        <v>81</v>
      </c>
      <c r="L51" t="s">
        <v>8</v>
      </c>
      <c r="M51" t="s">
        <v>82</v>
      </c>
      <c r="N51" t="s">
        <v>157</v>
      </c>
      <c r="O51" s="1" t="s">
        <v>248</v>
      </c>
      <c r="P51" t="s">
        <v>249</v>
      </c>
      <c r="Q51">
        <v>2</v>
      </c>
      <c r="R51" s="1" t="s">
        <v>250</v>
      </c>
      <c r="S51" s="5">
        <v>0</v>
      </c>
      <c r="T51" s="5">
        <v>0</v>
      </c>
      <c r="U51" s="5">
        <v>0</v>
      </c>
      <c r="V51" s="5">
        <v>0</v>
      </c>
      <c r="W51" s="5">
        <v>1050000000</v>
      </c>
      <c r="X51" s="5">
        <v>1050000000</v>
      </c>
      <c r="Y51" s="5">
        <v>0</v>
      </c>
      <c r="Z51" s="5">
        <v>1050000000</v>
      </c>
      <c r="AA51" t="s">
        <v>28</v>
      </c>
    </row>
    <row r="52" spans="1:27" x14ac:dyDescent="0.25">
      <c r="A52" t="s">
        <v>54</v>
      </c>
      <c r="B52" s="1" t="s">
        <v>192</v>
      </c>
      <c r="C52" t="s">
        <v>193</v>
      </c>
      <c r="D52" t="s">
        <v>194</v>
      </c>
      <c r="E52" t="s">
        <v>58</v>
      </c>
      <c r="F52" t="s">
        <v>11</v>
      </c>
      <c r="G52" t="s">
        <v>167</v>
      </c>
      <c r="H52" t="s">
        <v>79</v>
      </c>
      <c r="I52" t="s">
        <v>80</v>
      </c>
      <c r="J52" t="s">
        <v>1</v>
      </c>
      <c r="K52" t="s">
        <v>81</v>
      </c>
      <c r="L52" t="s">
        <v>8</v>
      </c>
      <c r="M52" t="s">
        <v>82</v>
      </c>
      <c r="N52" t="s">
        <v>90</v>
      </c>
      <c r="O52" s="1" t="s">
        <v>251</v>
      </c>
      <c r="P52" t="s">
        <v>252</v>
      </c>
      <c r="Q52">
        <v>3</v>
      </c>
      <c r="R52" s="1" t="s">
        <v>253</v>
      </c>
      <c r="S52" s="5">
        <v>0</v>
      </c>
      <c r="T52" s="5">
        <v>0</v>
      </c>
      <c r="U52" s="5">
        <v>0</v>
      </c>
      <c r="V52" s="5">
        <v>0</v>
      </c>
      <c r="W52" s="5">
        <v>1430086000</v>
      </c>
      <c r="X52" s="5">
        <v>1430086000</v>
      </c>
      <c r="Y52" s="5">
        <v>0</v>
      </c>
      <c r="Z52" s="5">
        <v>1430086000</v>
      </c>
      <c r="AA52" t="s">
        <v>28</v>
      </c>
    </row>
    <row r="53" spans="1:27" x14ac:dyDescent="0.25">
      <c r="A53" t="s">
        <v>54</v>
      </c>
      <c r="B53" s="1" t="s">
        <v>192</v>
      </c>
      <c r="C53" t="s">
        <v>193</v>
      </c>
      <c r="D53" t="s">
        <v>194</v>
      </c>
      <c r="E53" t="s">
        <v>58</v>
      </c>
      <c r="F53" t="s">
        <v>11</v>
      </c>
      <c r="G53" t="s">
        <v>167</v>
      </c>
      <c r="H53" t="s">
        <v>79</v>
      </c>
      <c r="I53" t="s">
        <v>80</v>
      </c>
      <c r="J53" t="s">
        <v>1</v>
      </c>
      <c r="K53" t="s">
        <v>81</v>
      </c>
      <c r="L53" t="s">
        <v>8</v>
      </c>
      <c r="M53" t="s">
        <v>82</v>
      </c>
      <c r="N53" t="s">
        <v>90</v>
      </c>
      <c r="O53" s="1" t="s">
        <v>254</v>
      </c>
      <c r="P53" t="s">
        <v>255</v>
      </c>
      <c r="Q53">
        <v>4</v>
      </c>
      <c r="R53" s="1" t="s">
        <v>256</v>
      </c>
      <c r="S53" s="5">
        <v>0</v>
      </c>
      <c r="T53" s="5">
        <v>0</v>
      </c>
      <c r="U53" s="5">
        <v>0</v>
      </c>
      <c r="V53" s="5">
        <v>0</v>
      </c>
      <c r="W53" s="5">
        <v>962168600</v>
      </c>
      <c r="X53" s="5">
        <v>962168600</v>
      </c>
      <c r="Y53" s="5">
        <v>0</v>
      </c>
      <c r="Z53" s="5">
        <v>962168600</v>
      </c>
      <c r="AA53" t="s">
        <v>28</v>
      </c>
    </row>
    <row r="54" spans="1:27" x14ac:dyDescent="0.25">
      <c r="A54" t="s">
        <v>54</v>
      </c>
      <c r="B54" s="1" t="s">
        <v>257</v>
      </c>
      <c r="C54" t="s">
        <v>258</v>
      </c>
      <c r="D54" t="s">
        <v>259</v>
      </c>
      <c r="E54" t="s">
        <v>58</v>
      </c>
      <c r="F54" t="s">
        <v>12</v>
      </c>
      <c r="G54" t="s">
        <v>260</v>
      </c>
      <c r="H54" t="s">
        <v>60</v>
      </c>
      <c r="I54" t="s">
        <v>61</v>
      </c>
      <c r="J54" t="s">
        <v>62</v>
      </c>
      <c r="K54" t="s">
        <v>63</v>
      </c>
      <c r="L54" t="s">
        <v>195</v>
      </c>
      <c r="M54" t="s">
        <v>65</v>
      </c>
      <c r="N54" t="s">
        <v>261</v>
      </c>
      <c r="O54" s="1" t="s">
        <v>262</v>
      </c>
      <c r="P54" t="s">
        <v>263</v>
      </c>
      <c r="Q54">
        <v>22</v>
      </c>
      <c r="R54" s="1" t="s">
        <v>264</v>
      </c>
      <c r="S54" s="5">
        <v>435187000</v>
      </c>
      <c r="T54" s="5">
        <v>44400000</v>
      </c>
      <c r="U54" s="5">
        <v>390787000</v>
      </c>
      <c r="V54" s="5">
        <v>44400000</v>
      </c>
      <c r="W54" s="5">
        <v>0</v>
      </c>
      <c r="X54" s="5">
        <v>44400000</v>
      </c>
      <c r="Y54" s="5">
        <v>390787000</v>
      </c>
      <c r="Z54" s="5">
        <v>0</v>
      </c>
    </row>
    <row r="55" spans="1:27" x14ac:dyDescent="0.25">
      <c r="A55" t="s">
        <v>54</v>
      </c>
      <c r="B55" s="1" t="s">
        <v>257</v>
      </c>
      <c r="C55" t="s">
        <v>258</v>
      </c>
      <c r="D55" t="s">
        <v>259</v>
      </c>
      <c r="E55" t="s">
        <v>58</v>
      </c>
      <c r="F55" t="s">
        <v>12</v>
      </c>
      <c r="G55" t="s">
        <v>260</v>
      </c>
      <c r="H55" t="s">
        <v>60</v>
      </c>
      <c r="I55" t="s">
        <v>61</v>
      </c>
      <c r="J55" t="s">
        <v>62</v>
      </c>
      <c r="K55" t="s">
        <v>63</v>
      </c>
      <c r="L55" t="s">
        <v>64</v>
      </c>
      <c r="M55" t="s">
        <v>65</v>
      </c>
      <c r="N55" t="s">
        <v>66</v>
      </c>
      <c r="O55" s="1" t="s">
        <v>265</v>
      </c>
      <c r="P55" t="s">
        <v>266</v>
      </c>
      <c r="Q55">
        <v>26</v>
      </c>
      <c r="R55" s="1" t="s">
        <v>267</v>
      </c>
      <c r="S55" s="5">
        <v>4324640000</v>
      </c>
      <c r="T55" s="5">
        <v>3407407000</v>
      </c>
      <c r="U55" s="5">
        <v>917233000</v>
      </c>
      <c r="V55" s="5">
        <v>3407407000</v>
      </c>
      <c r="W55" s="5">
        <v>0</v>
      </c>
      <c r="X55" s="5">
        <v>3407407000</v>
      </c>
      <c r="Y55" s="5">
        <v>917233000</v>
      </c>
      <c r="Z55" s="5">
        <v>0</v>
      </c>
    </row>
    <row r="56" spans="1:27" x14ac:dyDescent="0.25">
      <c r="A56" t="s">
        <v>54</v>
      </c>
      <c r="B56" s="1" t="s">
        <v>257</v>
      </c>
      <c r="C56" t="s">
        <v>258</v>
      </c>
      <c r="D56" t="s">
        <v>259</v>
      </c>
      <c r="E56" t="s">
        <v>58</v>
      </c>
      <c r="F56" t="s">
        <v>12</v>
      </c>
      <c r="G56" t="s">
        <v>260</v>
      </c>
      <c r="H56" t="s">
        <v>60</v>
      </c>
      <c r="I56" t="s">
        <v>61</v>
      </c>
      <c r="J56" t="s">
        <v>62</v>
      </c>
      <c r="K56" t="s">
        <v>63</v>
      </c>
      <c r="L56" t="s">
        <v>64</v>
      </c>
      <c r="M56" t="s">
        <v>65</v>
      </c>
      <c r="N56" t="s">
        <v>66</v>
      </c>
      <c r="O56" s="1" t="s">
        <v>268</v>
      </c>
      <c r="P56" t="s">
        <v>269</v>
      </c>
      <c r="Q56">
        <v>30</v>
      </c>
      <c r="R56" s="1" t="s">
        <v>270</v>
      </c>
      <c r="S56" s="5">
        <v>567228000</v>
      </c>
      <c r="T56" s="5">
        <v>205500800</v>
      </c>
      <c r="U56" s="5">
        <v>361727200</v>
      </c>
      <c r="V56" s="5">
        <v>205500800</v>
      </c>
      <c r="W56" s="5">
        <v>0</v>
      </c>
      <c r="X56" s="5">
        <v>205500800</v>
      </c>
      <c r="Y56" s="5">
        <v>361727200</v>
      </c>
      <c r="Z56" s="5">
        <v>0</v>
      </c>
    </row>
    <row r="57" spans="1:27" x14ac:dyDescent="0.25">
      <c r="A57" t="s">
        <v>54</v>
      </c>
      <c r="B57" s="1" t="s">
        <v>257</v>
      </c>
      <c r="C57" t="s">
        <v>258</v>
      </c>
      <c r="D57" t="s">
        <v>259</v>
      </c>
      <c r="E57" t="s">
        <v>58</v>
      </c>
      <c r="F57" t="s">
        <v>12</v>
      </c>
      <c r="G57" t="s">
        <v>260</v>
      </c>
      <c r="H57" t="s">
        <v>60</v>
      </c>
      <c r="I57" t="s">
        <v>61</v>
      </c>
      <c r="J57" t="s">
        <v>62</v>
      </c>
      <c r="K57" t="s">
        <v>63</v>
      </c>
      <c r="L57" t="s">
        <v>64</v>
      </c>
      <c r="M57" t="s">
        <v>65</v>
      </c>
      <c r="N57" t="s">
        <v>66</v>
      </c>
      <c r="O57" s="1" t="s">
        <v>271</v>
      </c>
      <c r="P57" t="s">
        <v>272</v>
      </c>
      <c r="Q57">
        <v>32</v>
      </c>
      <c r="R57" s="1" t="s">
        <v>273</v>
      </c>
      <c r="S57" s="5">
        <v>2304115000</v>
      </c>
      <c r="T57" s="5">
        <v>32000000</v>
      </c>
      <c r="U57" s="5">
        <v>2272115000</v>
      </c>
      <c r="V57" s="5">
        <v>32000000</v>
      </c>
      <c r="W57" s="5">
        <v>0</v>
      </c>
      <c r="X57" s="5">
        <v>32000000</v>
      </c>
      <c r="Y57" s="5">
        <v>2272115000</v>
      </c>
      <c r="Z57" s="5">
        <v>0</v>
      </c>
    </row>
    <row r="58" spans="1:27" x14ac:dyDescent="0.25">
      <c r="A58" t="s">
        <v>54</v>
      </c>
      <c r="B58" s="1" t="s">
        <v>257</v>
      </c>
      <c r="C58" t="s">
        <v>258</v>
      </c>
      <c r="D58" t="s">
        <v>259</v>
      </c>
      <c r="E58" t="s">
        <v>58</v>
      </c>
      <c r="F58" t="s">
        <v>12</v>
      </c>
      <c r="G58" t="s">
        <v>260</v>
      </c>
      <c r="H58" t="s">
        <v>60</v>
      </c>
      <c r="I58" t="s">
        <v>61</v>
      </c>
      <c r="J58" t="s">
        <v>62</v>
      </c>
      <c r="K58" t="s">
        <v>63</v>
      </c>
      <c r="L58" t="s">
        <v>64</v>
      </c>
      <c r="M58" t="s">
        <v>65</v>
      </c>
      <c r="N58" t="s">
        <v>66</v>
      </c>
      <c r="O58" s="1" t="s">
        <v>274</v>
      </c>
      <c r="P58" t="s">
        <v>275</v>
      </c>
      <c r="Q58">
        <v>34</v>
      </c>
      <c r="R58" s="1" t="s">
        <v>276</v>
      </c>
      <c r="S58" s="5">
        <v>6397653000</v>
      </c>
      <c r="T58" s="5">
        <v>151694276</v>
      </c>
      <c r="U58" s="5">
        <v>6245958724</v>
      </c>
      <c r="V58" s="5">
        <v>151694276</v>
      </c>
      <c r="W58" s="5">
        <v>0</v>
      </c>
      <c r="X58" s="5">
        <v>151694276</v>
      </c>
      <c r="Y58" s="5">
        <v>6245958724</v>
      </c>
      <c r="Z58" s="5">
        <v>0</v>
      </c>
    </row>
    <row r="59" spans="1:27" x14ac:dyDescent="0.25">
      <c r="A59" t="s">
        <v>54</v>
      </c>
      <c r="B59" s="1" t="s">
        <v>257</v>
      </c>
      <c r="C59" t="s">
        <v>258</v>
      </c>
      <c r="D59" t="s">
        <v>259</v>
      </c>
      <c r="E59" t="s">
        <v>58</v>
      </c>
      <c r="F59" t="s">
        <v>12</v>
      </c>
      <c r="G59" t="s">
        <v>260</v>
      </c>
      <c r="H59" t="s">
        <v>60</v>
      </c>
      <c r="I59" t="s">
        <v>61</v>
      </c>
      <c r="J59" t="s">
        <v>62</v>
      </c>
      <c r="K59" t="s">
        <v>63</v>
      </c>
      <c r="L59" t="s">
        <v>64</v>
      </c>
      <c r="M59" t="s">
        <v>65</v>
      </c>
      <c r="N59" t="s">
        <v>66</v>
      </c>
      <c r="O59" s="1" t="s">
        <v>277</v>
      </c>
      <c r="P59" t="s">
        <v>278</v>
      </c>
      <c r="Q59">
        <v>24</v>
      </c>
      <c r="R59" s="1" t="s">
        <v>279</v>
      </c>
      <c r="S59" s="5">
        <v>276101000</v>
      </c>
      <c r="T59" s="5">
        <v>151200000</v>
      </c>
      <c r="U59" s="5">
        <v>124901000</v>
      </c>
      <c r="V59" s="5">
        <v>151200000</v>
      </c>
      <c r="W59" s="5">
        <v>0</v>
      </c>
      <c r="X59" s="5">
        <v>151200000</v>
      </c>
      <c r="Y59" s="5">
        <v>124901000</v>
      </c>
      <c r="Z59" s="5">
        <v>0</v>
      </c>
    </row>
    <row r="60" spans="1:27" x14ac:dyDescent="0.25">
      <c r="A60" t="s">
        <v>54</v>
      </c>
      <c r="B60" s="1" t="s">
        <v>257</v>
      </c>
      <c r="C60" t="s">
        <v>258</v>
      </c>
      <c r="D60" t="s">
        <v>259</v>
      </c>
      <c r="E60" t="s">
        <v>58</v>
      </c>
      <c r="F60" t="s">
        <v>12</v>
      </c>
      <c r="G60" t="s">
        <v>260</v>
      </c>
      <c r="H60" t="s">
        <v>60</v>
      </c>
      <c r="I60" t="s">
        <v>61</v>
      </c>
      <c r="J60" t="s">
        <v>62</v>
      </c>
      <c r="K60" t="s">
        <v>63</v>
      </c>
      <c r="L60" t="s">
        <v>64</v>
      </c>
      <c r="M60" t="s">
        <v>65</v>
      </c>
      <c r="N60" t="s">
        <v>66</v>
      </c>
      <c r="O60" s="1" t="s">
        <v>280</v>
      </c>
      <c r="P60" t="s">
        <v>281</v>
      </c>
      <c r="Q60">
        <v>46</v>
      </c>
      <c r="R60" s="1" t="s">
        <v>282</v>
      </c>
      <c r="S60" s="5">
        <v>20914168000</v>
      </c>
      <c r="T60" s="5">
        <v>5117000000</v>
      </c>
      <c r="U60" s="5">
        <v>15797168000</v>
      </c>
      <c r="V60" s="5">
        <v>5117000000</v>
      </c>
      <c r="W60" s="5">
        <v>0</v>
      </c>
      <c r="X60" s="5">
        <v>5117000000</v>
      </c>
      <c r="Y60" s="5">
        <v>15797168000</v>
      </c>
      <c r="Z60" s="5">
        <v>0</v>
      </c>
    </row>
    <row r="61" spans="1:27" x14ac:dyDescent="0.25">
      <c r="A61" t="s">
        <v>54</v>
      </c>
      <c r="B61" s="1" t="s">
        <v>257</v>
      </c>
      <c r="C61" t="s">
        <v>258</v>
      </c>
      <c r="D61" t="s">
        <v>259</v>
      </c>
      <c r="E61" t="s">
        <v>58</v>
      </c>
      <c r="F61" t="s">
        <v>12</v>
      </c>
      <c r="G61" t="s">
        <v>260</v>
      </c>
      <c r="H61" t="s">
        <v>60</v>
      </c>
      <c r="I61" t="s">
        <v>61</v>
      </c>
      <c r="J61" t="s">
        <v>62</v>
      </c>
      <c r="K61" t="s">
        <v>63</v>
      </c>
      <c r="L61" t="s">
        <v>64</v>
      </c>
      <c r="M61" t="s">
        <v>65</v>
      </c>
      <c r="N61" t="s">
        <v>66</v>
      </c>
      <c r="O61" s="1" t="s">
        <v>283</v>
      </c>
      <c r="P61" t="s">
        <v>284</v>
      </c>
      <c r="Q61">
        <v>30</v>
      </c>
      <c r="R61" s="1" t="s">
        <v>285</v>
      </c>
      <c r="S61" s="5">
        <v>6510908000</v>
      </c>
      <c r="T61" s="5">
        <v>2297172068</v>
      </c>
      <c r="U61" s="5">
        <v>4213735932</v>
      </c>
      <c r="V61" s="5">
        <v>2297172068</v>
      </c>
      <c r="W61" s="5">
        <v>0</v>
      </c>
      <c r="X61" s="5">
        <v>2297172068</v>
      </c>
      <c r="Y61" s="5">
        <v>4213735932</v>
      </c>
      <c r="Z61" s="5">
        <v>0</v>
      </c>
    </row>
    <row r="62" spans="1:27" x14ac:dyDescent="0.25">
      <c r="A62" t="s">
        <v>54</v>
      </c>
      <c r="B62" s="1" t="s">
        <v>257</v>
      </c>
      <c r="C62" t="s">
        <v>258</v>
      </c>
      <c r="D62" t="s">
        <v>259</v>
      </c>
      <c r="E62" t="s">
        <v>58</v>
      </c>
      <c r="F62" t="s">
        <v>12</v>
      </c>
      <c r="G62" t="s">
        <v>260</v>
      </c>
      <c r="H62" t="s">
        <v>79</v>
      </c>
      <c r="I62" t="s">
        <v>80</v>
      </c>
      <c r="J62" t="s">
        <v>1</v>
      </c>
      <c r="K62" t="s">
        <v>81</v>
      </c>
      <c r="L62" t="s">
        <v>8</v>
      </c>
      <c r="M62" t="s">
        <v>82</v>
      </c>
      <c r="N62" t="s">
        <v>83</v>
      </c>
      <c r="O62" s="1" t="s">
        <v>286</v>
      </c>
      <c r="P62" t="s">
        <v>287</v>
      </c>
      <c r="Q62">
        <v>5</v>
      </c>
      <c r="R62" s="1" t="s">
        <v>288</v>
      </c>
      <c r="S62" s="5">
        <v>0</v>
      </c>
      <c r="T62" s="5">
        <v>0</v>
      </c>
      <c r="U62" s="5">
        <v>0</v>
      </c>
      <c r="V62" s="5">
        <v>0</v>
      </c>
      <c r="W62" s="5">
        <v>5449532132</v>
      </c>
      <c r="X62" s="5">
        <v>5449532132</v>
      </c>
      <c r="Y62" s="5">
        <v>0</v>
      </c>
      <c r="Z62" s="5">
        <v>5449532132</v>
      </c>
      <c r="AA62" t="s">
        <v>28</v>
      </c>
    </row>
    <row r="63" spans="1:27" x14ac:dyDescent="0.25">
      <c r="A63" t="s">
        <v>54</v>
      </c>
      <c r="B63" s="1" t="s">
        <v>257</v>
      </c>
      <c r="C63" t="s">
        <v>258</v>
      </c>
      <c r="D63" t="s">
        <v>259</v>
      </c>
      <c r="E63" t="s">
        <v>58</v>
      </c>
      <c r="F63" t="s">
        <v>12</v>
      </c>
      <c r="G63" t="s">
        <v>260</v>
      </c>
      <c r="H63" t="s">
        <v>79</v>
      </c>
      <c r="I63" t="s">
        <v>80</v>
      </c>
      <c r="J63" t="s">
        <v>1</v>
      </c>
      <c r="K63" t="s">
        <v>81</v>
      </c>
      <c r="L63" t="s">
        <v>8</v>
      </c>
      <c r="M63" t="s">
        <v>82</v>
      </c>
      <c r="N63" t="s">
        <v>83</v>
      </c>
      <c r="O63" s="1" t="s">
        <v>289</v>
      </c>
      <c r="P63" t="s">
        <v>290</v>
      </c>
      <c r="Q63">
        <v>5</v>
      </c>
      <c r="R63" s="1" t="s">
        <v>291</v>
      </c>
      <c r="S63" s="5">
        <v>0</v>
      </c>
      <c r="T63" s="5">
        <v>0</v>
      </c>
      <c r="U63" s="5">
        <v>0</v>
      </c>
      <c r="V63" s="5">
        <v>0</v>
      </c>
      <c r="W63" s="5">
        <v>125000000</v>
      </c>
      <c r="X63" s="5">
        <v>125000000</v>
      </c>
      <c r="Y63" s="5">
        <v>0</v>
      </c>
      <c r="Z63" s="5">
        <v>125000000</v>
      </c>
      <c r="AA63" t="s">
        <v>28</v>
      </c>
    </row>
    <row r="64" spans="1:27" x14ac:dyDescent="0.25">
      <c r="A64" t="s">
        <v>54</v>
      </c>
      <c r="B64" s="1" t="s">
        <v>257</v>
      </c>
      <c r="C64" t="s">
        <v>258</v>
      </c>
      <c r="D64" t="s">
        <v>259</v>
      </c>
      <c r="E64" t="s">
        <v>58</v>
      </c>
      <c r="F64" t="s">
        <v>12</v>
      </c>
      <c r="G64" t="s">
        <v>260</v>
      </c>
      <c r="H64" t="s">
        <v>79</v>
      </c>
      <c r="I64" t="s">
        <v>80</v>
      </c>
      <c r="J64" t="s">
        <v>1</v>
      </c>
      <c r="K64" t="s">
        <v>81</v>
      </c>
      <c r="L64" t="s">
        <v>8</v>
      </c>
      <c r="M64" t="s">
        <v>82</v>
      </c>
      <c r="N64" t="s">
        <v>83</v>
      </c>
      <c r="O64" s="1" t="s">
        <v>292</v>
      </c>
      <c r="P64" t="s">
        <v>293</v>
      </c>
      <c r="Q64">
        <v>4</v>
      </c>
      <c r="R64" s="1" t="s">
        <v>294</v>
      </c>
      <c r="S64" s="5">
        <v>0</v>
      </c>
      <c r="T64" s="5">
        <v>0</v>
      </c>
      <c r="U64" s="5">
        <v>0</v>
      </c>
      <c r="V64" s="5">
        <v>0</v>
      </c>
      <c r="W64" s="5">
        <v>8518073724</v>
      </c>
      <c r="X64" s="5">
        <v>8518073724</v>
      </c>
      <c r="Y64" s="5">
        <v>0</v>
      </c>
      <c r="Z64" s="5">
        <v>8518073724</v>
      </c>
      <c r="AA64" t="s">
        <v>28</v>
      </c>
    </row>
    <row r="65" spans="1:27" x14ac:dyDescent="0.25">
      <c r="A65" t="s">
        <v>54</v>
      </c>
      <c r="B65" s="1" t="s">
        <v>257</v>
      </c>
      <c r="C65" t="s">
        <v>258</v>
      </c>
      <c r="D65" t="s">
        <v>259</v>
      </c>
      <c r="E65" t="s">
        <v>58</v>
      </c>
      <c r="F65" t="s">
        <v>12</v>
      </c>
      <c r="G65" t="s">
        <v>260</v>
      </c>
      <c r="H65" t="s">
        <v>79</v>
      </c>
      <c r="I65" t="s">
        <v>80</v>
      </c>
      <c r="J65" t="s">
        <v>1</v>
      </c>
      <c r="K65" t="s">
        <v>81</v>
      </c>
      <c r="L65" t="s">
        <v>8</v>
      </c>
      <c r="M65" t="s">
        <v>82</v>
      </c>
      <c r="N65" t="s">
        <v>295</v>
      </c>
      <c r="O65" s="1" t="s">
        <v>280</v>
      </c>
      <c r="P65" t="s">
        <v>281</v>
      </c>
      <c r="Q65">
        <v>46</v>
      </c>
      <c r="R65" s="1" t="s">
        <v>282</v>
      </c>
      <c r="S65" s="5">
        <v>0</v>
      </c>
      <c r="T65" s="5">
        <v>0</v>
      </c>
      <c r="U65" s="5">
        <v>0</v>
      </c>
      <c r="V65" s="5">
        <v>0</v>
      </c>
      <c r="W65" s="5">
        <v>12883000000</v>
      </c>
      <c r="X65" s="5">
        <v>12883000000</v>
      </c>
      <c r="Y65" s="5">
        <v>0</v>
      </c>
      <c r="Z65" s="5">
        <v>12883000000</v>
      </c>
      <c r="AA65" t="s">
        <v>27</v>
      </c>
    </row>
    <row r="66" spans="1:27" x14ac:dyDescent="0.25">
      <c r="A66" t="s">
        <v>54</v>
      </c>
      <c r="B66" s="1" t="s">
        <v>257</v>
      </c>
      <c r="C66" t="s">
        <v>258</v>
      </c>
      <c r="D66" t="s">
        <v>259</v>
      </c>
      <c r="E66" t="s">
        <v>58</v>
      </c>
      <c r="F66" t="s">
        <v>12</v>
      </c>
      <c r="G66" t="s">
        <v>260</v>
      </c>
      <c r="H66" t="s">
        <v>79</v>
      </c>
      <c r="I66" t="s">
        <v>80</v>
      </c>
      <c r="J66" t="s">
        <v>1</v>
      </c>
      <c r="K66" t="s">
        <v>81</v>
      </c>
      <c r="L66" t="s">
        <v>8</v>
      </c>
      <c r="M66" t="s">
        <v>82</v>
      </c>
      <c r="N66" t="s">
        <v>295</v>
      </c>
      <c r="O66" s="1" t="s">
        <v>296</v>
      </c>
      <c r="P66" t="s">
        <v>297</v>
      </c>
      <c r="Q66">
        <v>4</v>
      </c>
      <c r="R66" s="1" t="s">
        <v>298</v>
      </c>
      <c r="S66" s="5">
        <v>0</v>
      </c>
      <c r="T66" s="5">
        <v>0</v>
      </c>
      <c r="U66" s="5">
        <v>0</v>
      </c>
      <c r="V66" s="5">
        <v>0</v>
      </c>
      <c r="W66" s="5">
        <v>1308020000</v>
      </c>
      <c r="X66" s="5">
        <v>1308020000</v>
      </c>
      <c r="Y66" s="5">
        <v>0</v>
      </c>
      <c r="Z66" s="5">
        <v>1308020000</v>
      </c>
      <c r="AA66" t="s">
        <v>28</v>
      </c>
    </row>
    <row r="67" spans="1:27" x14ac:dyDescent="0.25">
      <c r="A67" t="s">
        <v>54</v>
      </c>
      <c r="B67" s="1" t="s">
        <v>257</v>
      </c>
      <c r="C67" t="s">
        <v>258</v>
      </c>
      <c r="D67" t="s">
        <v>259</v>
      </c>
      <c r="E67" t="s">
        <v>58</v>
      </c>
      <c r="F67" t="s">
        <v>12</v>
      </c>
      <c r="G67" t="s">
        <v>260</v>
      </c>
      <c r="H67" t="s">
        <v>79</v>
      </c>
      <c r="I67" t="s">
        <v>80</v>
      </c>
      <c r="J67" t="s">
        <v>1</v>
      </c>
      <c r="K67" t="s">
        <v>81</v>
      </c>
      <c r="L67" t="s">
        <v>8</v>
      </c>
      <c r="M67" t="s">
        <v>82</v>
      </c>
      <c r="N67" t="s">
        <v>295</v>
      </c>
      <c r="O67" s="1" t="s">
        <v>299</v>
      </c>
      <c r="P67" t="s">
        <v>300</v>
      </c>
      <c r="Q67">
        <v>6</v>
      </c>
      <c r="R67" s="1" t="s">
        <v>301</v>
      </c>
      <c r="S67" s="5">
        <v>0</v>
      </c>
      <c r="T67" s="5">
        <v>0</v>
      </c>
      <c r="U67" s="5">
        <v>0</v>
      </c>
      <c r="V67" s="5">
        <v>0</v>
      </c>
      <c r="W67" s="5">
        <v>1000000000</v>
      </c>
      <c r="X67" s="5">
        <v>1000000000</v>
      </c>
      <c r="Y67" s="5">
        <v>0</v>
      </c>
      <c r="Z67" s="5">
        <v>1000000000</v>
      </c>
      <c r="AA67" t="s">
        <v>28</v>
      </c>
    </row>
    <row r="68" spans="1:27" x14ac:dyDescent="0.25">
      <c r="A68" t="s">
        <v>54</v>
      </c>
      <c r="B68" s="1" t="s">
        <v>257</v>
      </c>
      <c r="C68" t="s">
        <v>258</v>
      </c>
      <c r="D68" t="s">
        <v>259</v>
      </c>
      <c r="E68" t="s">
        <v>58</v>
      </c>
      <c r="F68" t="s">
        <v>12</v>
      </c>
      <c r="G68" t="s">
        <v>260</v>
      </c>
      <c r="H68" t="s">
        <v>79</v>
      </c>
      <c r="I68" t="s">
        <v>80</v>
      </c>
      <c r="J68" t="s">
        <v>1</v>
      </c>
      <c r="K68" t="s">
        <v>81</v>
      </c>
      <c r="L68" t="s">
        <v>8</v>
      </c>
      <c r="M68" t="s">
        <v>82</v>
      </c>
      <c r="N68" t="s">
        <v>90</v>
      </c>
      <c r="O68" s="1" t="s">
        <v>302</v>
      </c>
      <c r="P68" t="s">
        <v>303</v>
      </c>
      <c r="Q68">
        <v>6</v>
      </c>
      <c r="R68" s="1" t="s">
        <v>304</v>
      </c>
      <c r="S68" s="5">
        <v>0</v>
      </c>
      <c r="T68" s="5">
        <v>0</v>
      </c>
      <c r="U68" s="5">
        <v>0</v>
      </c>
      <c r="V68" s="5">
        <v>0</v>
      </c>
      <c r="W68" s="5">
        <v>1040000000</v>
      </c>
      <c r="X68" s="5">
        <v>1040000000</v>
      </c>
      <c r="Y68" s="5">
        <v>0</v>
      </c>
      <c r="Z68" s="5">
        <v>1040000000</v>
      </c>
      <c r="AA68" t="s">
        <v>28</v>
      </c>
    </row>
    <row r="69" spans="1:27" x14ac:dyDescent="0.25">
      <c r="A69" t="s">
        <v>54</v>
      </c>
      <c r="B69" s="1" t="s">
        <v>305</v>
      </c>
      <c r="C69" t="s">
        <v>306</v>
      </c>
      <c r="D69" t="s">
        <v>307</v>
      </c>
      <c r="E69" t="s">
        <v>58</v>
      </c>
      <c r="F69" t="s">
        <v>15</v>
      </c>
      <c r="G69" t="s">
        <v>308</v>
      </c>
      <c r="H69" t="s">
        <v>60</v>
      </c>
      <c r="I69" t="s">
        <v>61</v>
      </c>
      <c r="J69" t="s">
        <v>62</v>
      </c>
      <c r="K69" t="s">
        <v>63</v>
      </c>
      <c r="L69" t="s">
        <v>195</v>
      </c>
      <c r="M69" t="s">
        <v>65</v>
      </c>
      <c r="N69" t="s">
        <v>309</v>
      </c>
      <c r="O69" s="1" t="s">
        <v>310</v>
      </c>
      <c r="P69" t="s">
        <v>311</v>
      </c>
      <c r="Q69">
        <v>29</v>
      </c>
      <c r="R69" s="1" t="s">
        <v>312</v>
      </c>
      <c r="S69" s="5">
        <v>470000000</v>
      </c>
      <c r="T69" s="5">
        <v>309074000</v>
      </c>
      <c r="U69" s="5">
        <v>160926000</v>
      </c>
      <c r="V69" s="5">
        <v>309074000</v>
      </c>
      <c r="W69" s="5">
        <v>0</v>
      </c>
      <c r="X69" s="5">
        <v>309074000</v>
      </c>
      <c r="Y69" s="5">
        <v>160926000</v>
      </c>
      <c r="Z69" s="5">
        <v>0</v>
      </c>
    </row>
    <row r="70" spans="1:27" x14ac:dyDescent="0.25">
      <c r="A70" t="s">
        <v>54</v>
      </c>
      <c r="B70" s="1" t="s">
        <v>305</v>
      </c>
      <c r="C70" t="s">
        <v>306</v>
      </c>
      <c r="D70" t="s">
        <v>307</v>
      </c>
      <c r="E70" t="s">
        <v>58</v>
      </c>
      <c r="F70" t="s">
        <v>15</v>
      </c>
      <c r="G70" t="s">
        <v>308</v>
      </c>
      <c r="H70" t="s">
        <v>60</v>
      </c>
      <c r="I70" t="s">
        <v>61</v>
      </c>
      <c r="J70" t="s">
        <v>62</v>
      </c>
      <c r="K70" t="s">
        <v>63</v>
      </c>
      <c r="L70" t="s">
        <v>195</v>
      </c>
      <c r="M70" t="s">
        <v>65</v>
      </c>
      <c r="N70" t="s">
        <v>313</v>
      </c>
      <c r="O70" s="1" t="s">
        <v>314</v>
      </c>
      <c r="P70" t="s">
        <v>315</v>
      </c>
      <c r="Q70">
        <v>26</v>
      </c>
      <c r="R70" s="1" t="s">
        <v>316</v>
      </c>
      <c r="S70" s="5">
        <v>33000000000</v>
      </c>
      <c r="T70" s="5">
        <v>30476919067</v>
      </c>
      <c r="U70" s="5">
        <v>2523080933</v>
      </c>
      <c r="V70" s="5">
        <v>30476919067</v>
      </c>
      <c r="W70" s="5">
        <v>0</v>
      </c>
      <c r="X70" s="5">
        <v>30476919067</v>
      </c>
      <c r="Y70" s="5">
        <v>2523080933</v>
      </c>
      <c r="Z70" s="5">
        <v>0</v>
      </c>
    </row>
    <row r="71" spans="1:27" x14ac:dyDescent="0.25">
      <c r="A71" t="s">
        <v>54</v>
      </c>
      <c r="B71" s="1" t="s">
        <v>305</v>
      </c>
      <c r="C71" t="s">
        <v>306</v>
      </c>
      <c r="D71" t="s">
        <v>307</v>
      </c>
      <c r="E71" t="s">
        <v>58</v>
      </c>
      <c r="F71" t="s">
        <v>15</v>
      </c>
      <c r="G71" t="s">
        <v>308</v>
      </c>
      <c r="H71" t="s">
        <v>60</v>
      </c>
      <c r="I71" t="s">
        <v>61</v>
      </c>
      <c r="J71" t="s">
        <v>62</v>
      </c>
      <c r="K71" t="s">
        <v>63</v>
      </c>
      <c r="L71" t="s">
        <v>195</v>
      </c>
      <c r="M71" t="s">
        <v>65</v>
      </c>
      <c r="N71" t="s">
        <v>317</v>
      </c>
      <c r="O71" s="1" t="s">
        <v>318</v>
      </c>
      <c r="P71" t="s">
        <v>319</v>
      </c>
      <c r="Q71">
        <v>58</v>
      </c>
      <c r="R71" s="1" t="s">
        <v>320</v>
      </c>
      <c r="S71" s="5">
        <v>266890305500</v>
      </c>
      <c r="T71" s="5">
        <v>237159048367</v>
      </c>
      <c r="U71" s="5">
        <v>29731257133</v>
      </c>
      <c r="V71" s="5">
        <v>237159048367</v>
      </c>
      <c r="W71" s="5">
        <v>0</v>
      </c>
      <c r="X71" s="5">
        <v>237159048367</v>
      </c>
      <c r="Y71" s="5">
        <v>29731257133</v>
      </c>
      <c r="Z71" s="5">
        <v>0</v>
      </c>
    </row>
    <row r="72" spans="1:27" x14ac:dyDescent="0.25">
      <c r="A72" t="s">
        <v>54</v>
      </c>
      <c r="B72" s="1" t="s">
        <v>305</v>
      </c>
      <c r="C72" t="s">
        <v>306</v>
      </c>
      <c r="D72" t="s">
        <v>307</v>
      </c>
      <c r="E72" t="s">
        <v>58</v>
      </c>
      <c r="F72" t="s">
        <v>15</v>
      </c>
      <c r="G72" t="s">
        <v>308</v>
      </c>
      <c r="H72" t="s">
        <v>60</v>
      </c>
      <c r="I72" t="s">
        <v>61</v>
      </c>
      <c r="J72" t="s">
        <v>62</v>
      </c>
      <c r="K72" t="s">
        <v>63</v>
      </c>
      <c r="L72" t="s">
        <v>195</v>
      </c>
      <c r="M72" t="s">
        <v>65</v>
      </c>
      <c r="N72" t="s">
        <v>317</v>
      </c>
      <c r="O72" s="1" t="s">
        <v>321</v>
      </c>
      <c r="P72" t="s">
        <v>322</v>
      </c>
      <c r="Q72">
        <v>59</v>
      </c>
      <c r="R72" s="1" t="s">
        <v>323</v>
      </c>
      <c r="S72" s="5">
        <v>334583419649</v>
      </c>
      <c r="T72" s="5">
        <v>237347316251</v>
      </c>
      <c r="U72" s="5">
        <v>97236103398</v>
      </c>
      <c r="V72" s="5">
        <v>237347316251</v>
      </c>
      <c r="W72" s="5">
        <v>0</v>
      </c>
      <c r="X72" s="5">
        <v>237347316251</v>
      </c>
      <c r="Y72" s="5">
        <v>97236103398</v>
      </c>
      <c r="Z72" s="5">
        <v>0</v>
      </c>
    </row>
    <row r="73" spans="1:27" x14ac:dyDescent="0.25">
      <c r="A73" t="s">
        <v>54</v>
      </c>
      <c r="B73" s="1" t="s">
        <v>305</v>
      </c>
      <c r="C73" t="s">
        <v>306</v>
      </c>
      <c r="D73" t="s">
        <v>307</v>
      </c>
      <c r="E73" t="s">
        <v>58</v>
      </c>
      <c r="F73" t="s">
        <v>15</v>
      </c>
      <c r="G73" t="s">
        <v>308</v>
      </c>
      <c r="H73" t="s">
        <v>60</v>
      </c>
      <c r="I73" t="s">
        <v>61</v>
      </c>
      <c r="J73" t="s">
        <v>62</v>
      </c>
      <c r="K73" t="s">
        <v>63</v>
      </c>
      <c r="L73" t="s">
        <v>195</v>
      </c>
      <c r="M73" t="s">
        <v>65</v>
      </c>
      <c r="N73" t="s">
        <v>317</v>
      </c>
      <c r="O73" s="1" t="s">
        <v>324</v>
      </c>
      <c r="P73" t="s">
        <v>325</v>
      </c>
      <c r="Q73">
        <v>72</v>
      </c>
      <c r="R73" s="1" t="s">
        <v>326</v>
      </c>
      <c r="S73" s="5">
        <v>799598218735</v>
      </c>
      <c r="T73" s="5">
        <v>707421994078</v>
      </c>
      <c r="U73" s="5">
        <v>92176224657</v>
      </c>
      <c r="V73" s="5">
        <v>707421994078</v>
      </c>
      <c r="W73" s="5">
        <v>0</v>
      </c>
      <c r="X73" s="5">
        <v>707421994078</v>
      </c>
      <c r="Y73" s="5">
        <v>92176224657</v>
      </c>
      <c r="Z73" s="5">
        <v>0</v>
      </c>
    </row>
    <row r="74" spans="1:27" x14ac:dyDescent="0.25">
      <c r="A74" t="s">
        <v>54</v>
      </c>
      <c r="B74" s="1" t="s">
        <v>305</v>
      </c>
      <c r="C74" t="s">
        <v>306</v>
      </c>
      <c r="D74" t="s">
        <v>307</v>
      </c>
      <c r="E74" t="s">
        <v>58</v>
      </c>
      <c r="F74" t="s">
        <v>15</v>
      </c>
      <c r="G74" t="s">
        <v>308</v>
      </c>
      <c r="H74" t="s">
        <v>60</v>
      </c>
      <c r="I74" t="s">
        <v>61</v>
      </c>
      <c r="J74" t="s">
        <v>62</v>
      </c>
      <c r="K74" t="s">
        <v>63</v>
      </c>
      <c r="L74" t="s">
        <v>195</v>
      </c>
      <c r="M74" t="s">
        <v>65</v>
      </c>
      <c r="N74" t="s">
        <v>317</v>
      </c>
      <c r="O74" s="1" t="s">
        <v>327</v>
      </c>
      <c r="P74" t="s">
        <v>328</v>
      </c>
      <c r="Q74">
        <v>59</v>
      </c>
      <c r="R74" s="1" t="s">
        <v>329</v>
      </c>
      <c r="S74" s="5">
        <v>3653690721177</v>
      </c>
      <c r="T74" s="5">
        <v>1919149817388</v>
      </c>
      <c r="U74" s="5">
        <v>1734540903789</v>
      </c>
      <c r="V74" s="5">
        <v>1919149817388</v>
      </c>
      <c r="W74" s="5">
        <v>0</v>
      </c>
      <c r="X74" s="5">
        <v>1919149817388</v>
      </c>
      <c r="Y74" s="5">
        <v>1734540903789</v>
      </c>
      <c r="Z74" s="5">
        <v>0</v>
      </c>
    </row>
    <row r="75" spans="1:27" x14ac:dyDescent="0.25">
      <c r="A75" t="s">
        <v>54</v>
      </c>
      <c r="B75" s="1" t="s">
        <v>305</v>
      </c>
      <c r="C75" t="s">
        <v>306</v>
      </c>
      <c r="D75" t="s">
        <v>307</v>
      </c>
      <c r="E75" t="s">
        <v>58</v>
      </c>
      <c r="F75" t="s">
        <v>15</v>
      </c>
      <c r="G75" t="s">
        <v>308</v>
      </c>
      <c r="H75" t="s">
        <v>60</v>
      </c>
      <c r="I75" t="s">
        <v>61</v>
      </c>
      <c r="J75" t="s">
        <v>62</v>
      </c>
      <c r="K75" t="s">
        <v>63</v>
      </c>
      <c r="L75" t="s">
        <v>195</v>
      </c>
      <c r="M75" t="s">
        <v>65</v>
      </c>
      <c r="N75" t="s">
        <v>317</v>
      </c>
      <c r="O75" s="1" t="s">
        <v>330</v>
      </c>
      <c r="P75" t="s">
        <v>331</v>
      </c>
      <c r="Q75">
        <v>40</v>
      </c>
      <c r="R75" s="1" t="s">
        <v>332</v>
      </c>
      <c r="S75" s="5">
        <v>126090396467</v>
      </c>
      <c r="T75" s="5">
        <v>82324308919</v>
      </c>
      <c r="U75" s="5">
        <v>43766087548</v>
      </c>
      <c r="V75" s="5">
        <v>82324308919</v>
      </c>
      <c r="W75" s="5">
        <v>0</v>
      </c>
      <c r="X75" s="5">
        <v>82324308919</v>
      </c>
      <c r="Y75" s="5">
        <v>43766087548</v>
      </c>
      <c r="Z75" s="5">
        <v>0</v>
      </c>
    </row>
    <row r="76" spans="1:27" x14ac:dyDescent="0.25">
      <c r="A76" t="s">
        <v>54</v>
      </c>
      <c r="B76" s="1" t="s">
        <v>305</v>
      </c>
      <c r="C76" t="s">
        <v>306</v>
      </c>
      <c r="D76" t="s">
        <v>307</v>
      </c>
      <c r="E76" t="s">
        <v>58</v>
      </c>
      <c r="F76" t="s">
        <v>15</v>
      </c>
      <c r="G76" t="s">
        <v>308</v>
      </c>
      <c r="H76" t="s">
        <v>60</v>
      </c>
      <c r="I76" t="s">
        <v>61</v>
      </c>
      <c r="J76" t="s">
        <v>62</v>
      </c>
      <c r="K76" t="s">
        <v>63</v>
      </c>
      <c r="L76" t="s">
        <v>195</v>
      </c>
      <c r="M76" t="s">
        <v>65</v>
      </c>
      <c r="N76" t="s">
        <v>317</v>
      </c>
      <c r="O76" s="1" t="s">
        <v>333</v>
      </c>
      <c r="P76" t="s">
        <v>334</v>
      </c>
      <c r="Q76">
        <v>62</v>
      </c>
      <c r="R76" s="1" t="s">
        <v>335</v>
      </c>
      <c r="S76" s="5">
        <v>512459011409</v>
      </c>
      <c r="T76" s="5">
        <v>401794410985</v>
      </c>
      <c r="U76" s="5">
        <v>110664600424</v>
      </c>
      <c r="V76" s="5">
        <v>401794410985</v>
      </c>
      <c r="W76" s="5">
        <v>0</v>
      </c>
      <c r="X76" s="5">
        <v>401794410985</v>
      </c>
      <c r="Y76" s="5">
        <v>110664600424</v>
      </c>
      <c r="Z76" s="5">
        <v>0</v>
      </c>
    </row>
    <row r="77" spans="1:27" x14ac:dyDescent="0.25">
      <c r="A77" t="s">
        <v>54</v>
      </c>
      <c r="B77" s="1" t="s">
        <v>305</v>
      </c>
      <c r="C77" t="s">
        <v>306</v>
      </c>
      <c r="D77" t="s">
        <v>307</v>
      </c>
      <c r="E77" t="s">
        <v>58</v>
      </c>
      <c r="F77" t="s">
        <v>15</v>
      </c>
      <c r="G77" t="s">
        <v>308</v>
      </c>
      <c r="H77" t="s">
        <v>60</v>
      </c>
      <c r="I77" t="s">
        <v>61</v>
      </c>
      <c r="J77" t="s">
        <v>62</v>
      </c>
      <c r="K77" t="s">
        <v>63</v>
      </c>
      <c r="L77" t="s">
        <v>195</v>
      </c>
      <c r="M77" t="s">
        <v>65</v>
      </c>
      <c r="N77" t="s">
        <v>317</v>
      </c>
      <c r="O77" s="1" t="s">
        <v>336</v>
      </c>
      <c r="P77" t="s">
        <v>337</v>
      </c>
      <c r="Q77">
        <v>43</v>
      </c>
      <c r="R77" s="1" t="s">
        <v>338</v>
      </c>
      <c r="S77" s="5">
        <v>15671795340</v>
      </c>
      <c r="T77" s="5">
        <v>11488489179</v>
      </c>
      <c r="U77" s="5">
        <v>4183306161</v>
      </c>
      <c r="V77" s="5">
        <v>11488489179</v>
      </c>
      <c r="W77" s="5">
        <v>0</v>
      </c>
      <c r="X77" s="5">
        <v>11488489179</v>
      </c>
      <c r="Y77" s="5">
        <v>4183306161</v>
      </c>
      <c r="Z77" s="5">
        <v>0</v>
      </c>
    </row>
    <row r="78" spans="1:27" x14ac:dyDescent="0.25">
      <c r="A78" t="s">
        <v>54</v>
      </c>
      <c r="B78" s="1" t="s">
        <v>305</v>
      </c>
      <c r="C78" t="s">
        <v>306</v>
      </c>
      <c r="D78" t="s">
        <v>307</v>
      </c>
      <c r="E78" t="s">
        <v>58</v>
      </c>
      <c r="F78" t="s">
        <v>15</v>
      </c>
      <c r="G78" t="s">
        <v>308</v>
      </c>
      <c r="H78" t="s">
        <v>60</v>
      </c>
      <c r="I78" t="s">
        <v>61</v>
      </c>
      <c r="J78" t="s">
        <v>62</v>
      </c>
      <c r="K78" t="s">
        <v>63</v>
      </c>
      <c r="L78" t="s">
        <v>195</v>
      </c>
      <c r="M78" t="s">
        <v>65</v>
      </c>
      <c r="N78" t="s">
        <v>339</v>
      </c>
      <c r="O78" s="1" t="s">
        <v>340</v>
      </c>
      <c r="P78" t="s">
        <v>341</v>
      </c>
      <c r="Q78">
        <v>47</v>
      </c>
      <c r="R78" s="1" t="s">
        <v>342</v>
      </c>
      <c r="S78" s="5">
        <v>20184417000</v>
      </c>
      <c r="T78" s="5">
        <v>14070291467</v>
      </c>
      <c r="U78" s="5">
        <v>6114125533</v>
      </c>
      <c r="V78" s="5">
        <v>14070291467</v>
      </c>
      <c r="W78" s="5">
        <v>0</v>
      </c>
      <c r="X78" s="5">
        <v>14070291467</v>
      </c>
      <c r="Y78" s="5">
        <v>6114125533</v>
      </c>
      <c r="Z78" s="5">
        <v>0</v>
      </c>
    </row>
    <row r="79" spans="1:27" x14ac:dyDescent="0.25">
      <c r="A79" t="s">
        <v>54</v>
      </c>
      <c r="B79" s="1" t="s">
        <v>305</v>
      </c>
      <c r="C79" t="s">
        <v>306</v>
      </c>
      <c r="D79" t="s">
        <v>307</v>
      </c>
      <c r="E79" t="s">
        <v>58</v>
      </c>
      <c r="F79" t="s">
        <v>15</v>
      </c>
      <c r="G79" t="s">
        <v>308</v>
      </c>
      <c r="H79" t="s">
        <v>60</v>
      </c>
      <c r="I79" t="s">
        <v>61</v>
      </c>
      <c r="J79" t="s">
        <v>62</v>
      </c>
      <c r="K79" t="s">
        <v>63</v>
      </c>
      <c r="L79" t="s">
        <v>195</v>
      </c>
      <c r="M79" t="s">
        <v>65</v>
      </c>
      <c r="N79" t="s">
        <v>339</v>
      </c>
      <c r="O79" s="1" t="s">
        <v>343</v>
      </c>
      <c r="P79" t="s">
        <v>344</v>
      </c>
      <c r="Q79">
        <v>30</v>
      </c>
      <c r="R79" s="1" t="s">
        <v>345</v>
      </c>
      <c r="S79" s="5">
        <v>36000000000</v>
      </c>
      <c r="T79" s="5">
        <v>21125605778</v>
      </c>
      <c r="U79" s="5">
        <v>14874394222</v>
      </c>
      <c r="V79" s="5">
        <v>21125605778</v>
      </c>
      <c r="W79" s="5">
        <v>0</v>
      </c>
      <c r="X79" s="5">
        <v>21125605778</v>
      </c>
      <c r="Y79" s="5">
        <v>14874394222</v>
      </c>
      <c r="Z79" s="5">
        <v>0</v>
      </c>
    </row>
    <row r="80" spans="1:27" x14ac:dyDescent="0.25">
      <c r="A80" t="s">
        <v>54</v>
      </c>
      <c r="B80" s="1" t="s">
        <v>305</v>
      </c>
      <c r="C80" t="s">
        <v>306</v>
      </c>
      <c r="D80" t="s">
        <v>307</v>
      </c>
      <c r="E80" t="s">
        <v>58</v>
      </c>
      <c r="F80" t="s">
        <v>15</v>
      </c>
      <c r="G80" t="s">
        <v>308</v>
      </c>
      <c r="H80" t="s">
        <v>60</v>
      </c>
      <c r="I80" t="s">
        <v>61</v>
      </c>
      <c r="J80" t="s">
        <v>62</v>
      </c>
      <c r="K80" t="s">
        <v>63</v>
      </c>
      <c r="L80" t="s">
        <v>195</v>
      </c>
      <c r="M80" t="s">
        <v>65</v>
      </c>
      <c r="N80" t="s">
        <v>346</v>
      </c>
      <c r="O80" s="1" t="s">
        <v>347</v>
      </c>
      <c r="P80" t="s">
        <v>348</v>
      </c>
      <c r="Q80">
        <v>50</v>
      </c>
      <c r="R80" s="1" t="s">
        <v>349</v>
      </c>
      <c r="S80" s="5">
        <v>61014800000</v>
      </c>
      <c r="T80" s="5">
        <v>34544763156</v>
      </c>
      <c r="U80" s="5">
        <v>26470036844</v>
      </c>
      <c r="V80" s="5">
        <v>34544763156</v>
      </c>
      <c r="W80" s="5">
        <v>0</v>
      </c>
      <c r="X80" s="5">
        <v>34544763156</v>
      </c>
      <c r="Y80" s="5">
        <v>26470036844</v>
      </c>
      <c r="Z80" s="5">
        <v>0</v>
      </c>
    </row>
    <row r="81" spans="1:27" x14ac:dyDescent="0.25">
      <c r="A81" t="s">
        <v>54</v>
      </c>
      <c r="B81" s="1" t="s">
        <v>305</v>
      </c>
      <c r="C81" t="s">
        <v>306</v>
      </c>
      <c r="D81" t="s">
        <v>307</v>
      </c>
      <c r="E81" t="s">
        <v>58</v>
      </c>
      <c r="F81" t="s">
        <v>15</v>
      </c>
      <c r="G81" t="s">
        <v>308</v>
      </c>
      <c r="H81" t="s">
        <v>60</v>
      </c>
      <c r="I81" t="s">
        <v>61</v>
      </c>
      <c r="J81" t="s">
        <v>62</v>
      </c>
      <c r="K81" t="s">
        <v>63</v>
      </c>
      <c r="L81" t="s">
        <v>195</v>
      </c>
      <c r="M81" t="s">
        <v>65</v>
      </c>
      <c r="N81" t="s">
        <v>346</v>
      </c>
      <c r="O81" s="1" t="s">
        <v>350</v>
      </c>
      <c r="P81" t="s">
        <v>351</v>
      </c>
      <c r="Q81">
        <v>52</v>
      </c>
      <c r="R81" s="1" t="s">
        <v>352</v>
      </c>
      <c r="S81" s="5">
        <v>10359401199</v>
      </c>
      <c r="T81" s="5">
        <v>8205082966</v>
      </c>
      <c r="U81" s="5">
        <v>2154318233</v>
      </c>
      <c r="V81" s="5">
        <v>8205082966</v>
      </c>
      <c r="W81" s="5">
        <v>0</v>
      </c>
      <c r="X81" s="5">
        <v>8205082966</v>
      </c>
      <c r="Y81" s="5">
        <v>2154318233</v>
      </c>
      <c r="Z81" s="5">
        <v>0</v>
      </c>
    </row>
    <row r="82" spans="1:27" x14ac:dyDescent="0.25">
      <c r="A82" t="s">
        <v>54</v>
      </c>
      <c r="B82" s="1" t="s">
        <v>305</v>
      </c>
      <c r="C82" t="s">
        <v>306</v>
      </c>
      <c r="D82" t="s">
        <v>307</v>
      </c>
      <c r="E82" t="s">
        <v>58</v>
      </c>
      <c r="F82" t="s">
        <v>15</v>
      </c>
      <c r="G82" t="s">
        <v>308</v>
      </c>
      <c r="H82" t="s">
        <v>60</v>
      </c>
      <c r="I82" t="s">
        <v>61</v>
      </c>
      <c r="J82" t="s">
        <v>62</v>
      </c>
      <c r="K82" t="s">
        <v>63</v>
      </c>
      <c r="L82" t="s">
        <v>195</v>
      </c>
      <c r="M82" t="s">
        <v>65</v>
      </c>
      <c r="N82" t="s">
        <v>353</v>
      </c>
      <c r="O82" s="1" t="s">
        <v>354</v>
      </c>
      <c r="P82" t="s">
        <v>355</v>
      </c>
      <c r="Q82">
        <v>36</v>
      </c>
      <c r="R82" s="1" t="s">
        <v>356</v>
      </c>
      <c r="S82" s="5">
        <v>15500000000</v>
      </c>
      <c r="T82" s="5">
        <v>9841314167</v>
      </c>
      <c r="U82" s="5">
        <v>5658685833</v>
      </c>
      <c r="V82" s="5">
        <v>9841314167</v>
      </c>
      <c r="W82" s="5">
        <v>0</v>
      </c>
      <c r="X82" s="5">
        <v>9841314167</v>
      </c>
      <c r="Y82" s="5">
        <v>5658685833</v>
      </c>
      <c r="Z82" s="5">
        <v>0</v>
      </c>
    </row>
    <row r="83" spans="1:27" x14ac:dyDescent="0.25">
      <c r="A83" t="s">
        <v>54</v>
      </c>
      <c r="B83" s="1" t="s">
        <v>305</v>
      </c>
      <c r="C83" t="s">
        <v>306</v>
      </c>
      <c r="D83" t="s">
        <v>307</v>
      </c>
      <c r="E83" t="s">
        <v>58</v>
      </c>
      <c r="F83" t="s">
        <v>15</v>
      </c>
      <c r="G83" t="s">
        <v>308</v>
      </c>
      <c r="H83" t="s">
        <v>60</v>
      </c>
      <c r="I83" t="s">
        <v>61</v>
      </c>
      <c r="J83" t="s">
        <v>62</v>
      </c>
      <c r="K83" t="s">
        <v>63</v>
      </c>
      <c r="L83" t="s">
        <v>195</v>
      </c>
      <c r="M83" t="s">
        <v>65</v>
      </c>
      <c r="N83" t="s">
        <v>353</v>
      </c>
      <c r="O83" s="1" t="s">
        <v>357</v>
      </c>
      <c r="P83" t="s">
        <v>358</v>
      </c>
      <c r="Q83">
        <v>30</v>
      </c>
      <c r="R83" s="1" t="s">
        <v>359</v>
      </c>
      <c r="S83" s="5">
        <v>30064548066</v>
      </c>
      <c r="T83" s="5">
        <v>1830195066</v>
      </c>
      <c r="U83" s="5">
        <v>28234353000</v>
      </c>
      <c r="V83" s="5">
        <v>1830195066</v>
      </c>
      <c r="W83" s="5">
        <v>0</v>
      </c>
      <c r="X83" s="5">
        <v>1830195066</v>
      </c>
      <c r="Y83" s="5">
        <v>28234353000</v>
      </c>
      <c r="Z83" s="5">
        <v>0</v>
      </c>
    </row>
    <row r="84" spans="1:27" x14ac:dyDescent="0.25">
      <c r="A84" t="s">
        <v>54</v>
      </c>
      <c r="B84" s="1" t="s">
        <v>305</v>
      </c>
      <c r="C84" t="s">
        <v>306</v>
      </c>
      <c r="D84" t="s">
        <v>307</v>
      </c>
      <c r="E84" t="s">
        <v>58</v>
      </c>
      <c r="F84" t="s">
        <v>15</v>
      </c>
      <c r="G84" t="s">
        <v>308</v>
      </c>
      <c r="H84" t="s">
        <v>60</v>
      </c>
      <c r="I84" t="s">
        <v>61</v>
      </c>
      <c r="J84" t="s">
        <v>62</v>
      </c>
      <c r="K84" t="s">
        <v>63</v>
      </c>
      <c r="L84" t="s">
        <v>360</v>
      </c>
      <c r="M84" t="s">
        <v>65</v>
      </c>
      <c r="N84" t="s">
        <v>361</v>
      </c>
      <c r="O84" s="1" t="s">
        <v>362</v>
      </c>
      <c r="P84" t="s">
        <v>363</v>
      </c>
      <c r="Q84">
        <v>35</v>
      </c>
      <c r="R84" s="1" t="s">
        <v>364</v>
      </c>
      <c r="S84" s="5">
        <v>1700000000</v>
      </c>
      <c r="T84" s="5">
        <v>381407500</v>
      </c>
      <c r="U84" s="5">
        <v>1318592500</v>
      </c>
      <c r="V84" s="5">
        <v>381407500</v>
      </c>
      <c r="W84" s="5">
        <v>0</v>
      </c>
      <c r="X84" s="5">
        <v>381407500</v>
      </c>
      <c r="Y84" s="5">
        <v>1318592500</v>
      </c>
      <c r="Z84" s="5">
        <v>0</v>
      </c>
    </row>
    <row r="85" spans="1:27" x14ac:dyDescent="0.25">
      <c r="A85" t="s">
        <v>54</v>
      </c>
      <c r="B85" s="1" t="s">
        <v>305</v>
      </c>
      <c r="C85" t="s">
        <v>306</v>
      </c>
      <c r="D85" t="s">
        <v>307</v>
      </c>
      <c r="E85" t="s">
        <v>58</v>
      </c>
      <c r="F85" t="s">
        <v>15</v>
      </c>
      <c r="G85" t="s">
        <v>308</v>
      </c>
      <c r="H85" t="s">
        <v>60</v>
      </c>
      <c r="I85" t="s">
        <v>61</v>
      </c>
      <c r="J85" t="s">
        <v>62</v>
      </c>
      <c r="K85" t="s">
        <v>63</v>
      </c>
      <c r="L85" t="s">
        <v>101</v>
      </c>
      <c r="M85" t="s">
        <v>65</v>
      </c>
      <c r="N85" t="s">
        <v>102</v>
      </c>
      <c r="O85" s="1" t="s">
        <v>365</v>
      </c>
      <c r="P85" t="s">
        <v>366</v>
      </c>
      <c r="Q85">
        <v>38</v>
      </c>
      <c r="R85" s="1" t="s">
        <v>367</v>
      </c>
      <c r="S85" s="5">
        <v>26243162873</v>
      </c>
      <c r="T85" s="5">
        <v>16074648781</v>
      </c>
      <c r="U85" s="5">
        <v>10168514092</v>
      </c>
      <c r="V85" s="5">
        <v>16074648781</v>
      </c>
      <c r="W85" s="5">
        <v>0</v>
      </c>
      <c r="X85" s="5">
        <v>16074648781</v>
      </c>
      <c r="Y85" s="5">
        <v>10168514092</v>
      </c>
      <c r="Z85" s="5">
        <v>0</v>
      </c>
    </row>
    <row r="86" spans="1:27" x14ac:dyDescent="0.25">
      <c r="A86" t="s">
        <v>54</v>
      </c>
      <c r="B86" s="1" t="s">
        <v>305</v>
      </c>
      <c r="C86" t="s">
        <v>306</v>
      </c>
      <c r="D86" t="s">
        <v>307</v>
      </c>
      <c r="E86" t="s">
        <v>58</v>
      </c>
      <c r="F86" t="s">
        <v>15</v>
      </c>
      <c r="G86" t="s">
        <v>308</v>
      </c>
      <c r="H86" t="s">
        <v>60</v>
      </c>
      <c r="I86" t="s">
        <v>61</v>
      </c>
      <c r="J86" t="s">
        <v>62</v>
      </c>
      <c r="K86" t="s">
        <v>63</v>
      </c>
      <c r="L86" t="s">
        <v>101</v>
      </c>
      <c r="M86" t="s">
        <v>65</v>
      </c>
      <c r="N86" t="s">
        <v>368</v>
      </c>
      <c r="O86" s="1" t="s">
        <v>369</v>
      </c>
      <c r="P86" t="s">
        <v>370</v>
      </c>
      <c r="Q86">
        <v>26</v>
      </c>
      <c r="R86" s="1" t="s">
        <v>371</v>
      </c>
      <c r="S86" s="5">
        <v>5930722585</v>
      </c>
      <c r="T86" s="5">
        <v>4828181799</v>
      </c>
      <c r="U86" s="5">
        <v>1102540786</v>
      </c>
      <c r="V86" s="5">
        <v>4828181799</v>
      </c>
      <c r="W86" s="5">
        <v>0</v>
      </c>
      <c r="X86" s="5">
        <v>4828181799</v>
      </c>
      <c r="Y86" s="5">
        <v>1102540786</v>
      </c>
      <c r="Z86" s="5">
        <v>0</v>
      </c>
    </row>
    <row r="87" spans="1:27" x14ac:dyDescent="0.25">
      <c r="A87" t="s">
        <v>54</v>
      </c>
      <c r="B87" s="1" t="s">
        <v>305</v>
      </c>
      <c r="C87" t="s">
        <v>306</v>
      </c>
      <c r="D87" t="s">
        <v>307</v>
      </c>
      <c r="E87" t="s">
        <v>58</v>
      </c>
      <c r="F87" t="s">
        <v>15</v>
      </c>
      <c r="G87" t="s">
        <v>308</v>
      </c>
      <c r="H87" t="s">
        <v>60</v>
      </c>
      <c r="I87" t="s">
        <v>61</v>
      </c>
      <c r="J87" t="s">
        <v>62</v>
      </c>
      <c r="K87" t="s">
        <v>63</v>
      </c>
      <c r="L87" t="s">
        <v>64</v>
      </c>
      <c r="M87" t="s">
        <v>65</v>
      </c>
      <c r="N87" t="s">
        <v>106</v>
      </c>
      <c r="O87" s="1" t="s">
        <v>372</v>
      </c>
      <c r="P87" t="s">
        <v>373</v>
      </c>
      <c r="Q87">
        <v>26</v>
      </c>
      <c r="R87" s="1" t="s">
        <v>374</v>
      </c>
      <c r="S87" s="5">
        <v>2330040000</v>
      </c>
      <c r="T87" s="5">
        <v>1521160053</v>
      </c>
      <c r="U87" s="5">
        <v>808879947</v>
      </c>
      <c r="V87" s="5">
        <v>1521160053</v>
      </c>
      <c r="W87" s="5">
        <v>0</v>
      </c>
      <c r="X87" s="5">
        <v>1521160053</v>
      </c>
      <c r="Y87" s="5">
        <v>808879947</v>
      </c>
      <c r="Z87" s="5">
        <v>0</v>
      </c>
    </row>
    <row r="88" spans="1:27" x14ac:dyDescent="0.25">
      <c r="A88" t="s">
        <v>54</v>
      </c>
      <c r="B88" s="1" t="s">
        <v>305</v>
      </c>
      <c r="C88" t="s">
        <v>306</v>
      </c>
      <c r="D88" t="s">
        <v>307</v>
      </c>
      <c r="E88" t="s">
        <v>58</v>
      </c>
      <c r="F88" t="s">
        <v>15</v>
      </c>
      <c r="G88" t="s">
        <v>308</v>
      </c>
      <c r="H88" t="s">
        <v>79</v>
      </c>
      <c r="I88" t="s">
        <v>80</v>
      </c>
      <c r="J88" t="s">
        <v>1</v>
      </c>
      <c r="K88" t="s">
        <v>81</v>
      </c>
      <c r="L88" t="s">
        <v>5</v>
      </c>
      <c r="M88" t="s">
        <v>82</v>
      </c>
      <c r="N88" t="s">
        <v>229</v>
      </c>
      <c r="O88" s="1" t="s">
        <v>375</v>
      </c>
      <c r="P88" t="s">
        <v>376</v>
      </c>
      <c r="Q88">
        <v>7</v>
      </c>
      <c r="R88" s="1" t="s">
        <v>377</v>
      </c>
      <c r="S88" s="5">
        <v>0</v>
      </c>
      <c r="T88" s="5">
        <v>0</v>
      </c>
      <c r="U88" s="5">
        <v>0</v>
      </c>
      <c r="V88" s="5">
        <v>0</v>
      </c>
      <c r="W88" s="5">
        <v>78255542649</v>
      </c>
      <c r="X88" s="5">
        <v>78255542649</v>
      </c>
      <c r="Y88" s="5">
        <v>0</v>
      </c>
      <c r="Z88" s="5">
        <v>78255542649</v>
      </c>
      <c r="AA88" t="s">
        <v>28</v>
      </c>
    </row>
    <row r="89" spans="1:27" x14ac:dyDescent="0.25">
      <c r="A89" t="s">
        <v>54</v>
      </c>
      <c r="B89" s="1" t="s">
        <v>305</v>
      </c>
      <c r="C89" t="s">
        <v>306</v>
      </c>
      <c r="D89" t="s">
        <v>307</v>
      </c>
      <c r="E89" t="s">
        <v>58</v>
      </c>
      <c r="F89" t="s">
        <v>15</v>
      </c>
      <c r="G89" t="s">
        <v>308</v>
      </c>
      <c r="H89" t="s">
        <v>79</v>
      </c>
      <c r="I89" t="s">
        <v>80</v>
      </c>
      <c r="J89" t="s">
        <v>1</v>
      </c>
      <c r="K89" t="s">
        <v>81</v>
      </c>
      <c r="L89" t="s">
        <v>6</v>
      </c>
      <c r="M89" t="s">
        <v>82</v>
      </c>
      <c r="N89" t="s">
        <v>378</v>
      </c>
      <c r="O89" s="1" t="s">
        <v>318</v>
      </c>
      <c r="P89" t="s">
        <v>319</v>
      </c>
      <c r="Q89">
        <v>60</v>
      </c>
      <c r="R89" s="1" t="s">
        <v>320</v>
      </c>
      <c r="S89" s="5">
        <v>0</v>
      </c>
      <c r="T89" s="5">
        <v>0</v>
      </c>
      <c r="U89" s="5">
        <v>0</v>
      </c>
      <c r="V89" s="5">
        <v>0</v>
      </c>
      <c r="W89" s="5">
        <v>28359248800</v>
      </c>
      <c r="X89" s="5">
        <v>28359248800</v>
      </c>
      <c r="Y89" s="5">
        <v>0</v>
      </c>
      <c r="Z89" s="5">
        <v>28359248800</v>
      </c>
      <c r="AA89" t="s">
        <v>27</v>
      </c>
    </row>
    <row r="90" spans="1:27" x14ac:dyDescent="0.25">
      <c r="A90" t="s">
        <v>54</v>
      </c>
      <c r="B90" s="1" t="s">
        <v>305</v>
      </c>
      <c r="C90" t="s">
        <v>306</v>
      </c>
      <c r="D90" t="s">
        <v>307</v>
      </c>
      <c r="E90" t="s">
        <v>58</v>
      </c>
      <c r="F90" t="s">
        <v>15</v>
      </c>
      <c r="G90" t="s">
        <v>308</v>
      </c>
      <c r="H90" t="s">
        <v>79</v>
      </c>
      <c r="I90" t="s">
        <v>80</v>
      </c>
      <c r="J90" t="s">
        <v>1</v>
      </c>
      <c r="K90" t="s">
        <v>81</v>
      </c>
      <c r="L90" t="s">
        <v>6</v>
      </c>
      <c r="M90" t="s">
        <v>82</v>
      </c>
      <c r="N90" t="s">
        <v>378</v>
      </c>
      <c r="O90" s="1" t="s">
        <v>379</v>
      </c>
      <c r="P90" t="s">
        <v>380</v>
      </c>
      <c r="Q90">
        <v>5</v>
      </c>
      <c r="R90" s="1" t="s">
        <v>381</v>
      </c>
      <c r="S90" s="5">
        <v>0</v>
      </c>
      <c r="T90" s="5">
        <v>0</v>
      </c>
      <c r="U90" s="5">
        <v>0</v>
      </c>
      <c r="V90" s="5">
        <v>0</v>
      </c>
      <c r="W90" s="5">
        <v>112238749624</v>
      </c>
      <c r="X90" s="5">
        <v>112238749624</v>
      </c>
      <c r="Y90" s="5">
        <v>0</v>
      </c>
      <c r="Z90" s="5">
        <v>112238749624</v>
      </c>
      <c r="AA90" t="s">
        <v>28</v>
      </c>
    </row>
    <row r="91" spans="1:27" x14ac:dyDescent="0.25">
      <c r="A91" t="s">
        <v>54</v>
      </c>
      <c r="B91" s="1" t="s">
        <v>305</v>
      </c>
      <c r="C91" t="s">
        <v>306</v>
      </c>
      <c r="D91" t="s">
        <v>307</v>
      </c>
      <c r="E91" t="s">
        <v>58</v>
      </c>
      <c r="F91" t="s">
        <v>15</v>
      </c>
      <c r="G91" t="s">
        <v>308</v>
      </c>
      <c r="H91" t="s">
        <v>79</v>
      </c>
      <c r="I91" t="s">
        <v>80</v>
      </c>
      <c r="J91" t="s">
        <v>1</v>
      </c>
      <c r="K91" t="s">
        <v>81</v>
      </c>
      <c r="L91" t="s">
        <v>6</v>
      </c>
      <c r="M91" t="s">
        <v>82</v>
      </c>
      <c r="N91" t="s">
        <v>378</v>
      </c>
      <c r="O91" s="1" t="s">
        <v>382</v>
      </c>
      <c r="P91" t="s">
        <v>383</v>
      </c>
      <c r="Q91">
        <v>7</v>
      </c>
      <c r="R91" s="1" t="s">
        <v>384</v>
      </c>
      <c r="S91" s="5">
        <v>0</v>
      </c>
      <c r="T91" s="5">
        <v>0</v>
      </c>
      <c r="U91" s="5">
        <v>0</v>
      </c>
      <c r="V91" s="5">
        <v>0</v>
      </c>
      <c r="W91" s="5">
        <v>41932716582</v>
      </c>
      <c r="X91" s="5">
        <v>41932716582</v>
      </c>
      <c r="Y91" s="5">
        <v>0</v>
      </c>
      <c r="Z91" s="5">
        <v>41932716582</v>
      </c>
      <c r="AA91" t="s">
        <v>28</v>
      </c>
    </row>
    <row r="92" spans="1:27" x14ac:dyDescent="0.25">
      <c r="A92" t="s">
        <v>54</v>
      </c>
      <c r="B92" s="1" t="s">
        <v>305</v>
      </c>
      <c r="C92" t="s">
        <v>306</v>
      </c>
      <c r="D92" t="s">
        <v>307</v>
      </c>
      <c r="E92" t="s">
        <v>58</v>
      </c>
      <c r="F92" t="s">
        <v>15</v>
      </c>
      <c r="G92" t="s">
        <v>308</v>
      </c>
      <c r="H92" t="s">
        <v>79</v>
      </c>
      <c r="I92" t="s">
        <v>80</v>
      </c>
      <c r="J92" t="s">
        <v>1</v>
      </c>
      <c r="K92" t="s">
        <v>81</v>
      </c>
      <c r="L92" t="s">
        <v>6</v>
      </c>
      <c r="M92" t="s">
        <v>82</v>
      </c>
      <c r="N92" t="s">
        <v>378</v>
      </c>
      <c r="O92" s="1" t="s">
        <v>385</v>
      </c>
      <c r="P92" t="s">
        <v>386</v>
      </c>
      <c r="Q92">
        <v>4</v>
      </c>
      <c r="R92" s="1" t="s">
        <v>387</v>
      </c>
      <c r="S92" s="5">
        <v>0</v>
      </c>
      <c r="T92" s="5">
        <v>0</v>
      </c>
      <c r="U92" s="5">
        <v>0</v>
      </c>
      <c r="V92" s="5">
        <v>0</v>
      </c>
      <c r="W92" s="5">
        <v>5222175010</v>
      </c>
      <c r="X92" s="5">
        <v>5222175010</v>
      </c>
      <c r="Y92" s="5">
        <v>0</v>
      </c>
      <c r="Z92" s="5">
        <v>5222175010</v>
      </c>
      <c r="AA92" t="s">
        <v>28</v>
      </c>
    </row>
    <row r="93" spans="1:27" x14ac:dyDescent="0.25">
      <c r="A93" t="s">
        <v>54</v>
      </c>
      <c r="B93" s="1" t="s">
        <v>305</v>
      </c>
      <c r="C93" t="s">
        <v>306</v>
      </c>
      <c r="D93" t="s">
        <v>307</v>
      </c>
      <c r="E93" t="s">
        <v>58</v>
      </c>
      <c r="F93" t="s">
        <v>15</v>
      </c>
      <c r="G93" t="s">
        <v>308</v>
      </c>
      <c r="H93" t="s">
        <v>79</v>
      </c>
      <c r="I93" t="s">
        <v>80</v>
      </c>
      <c r="J93" t="s">
        <v>1</v>
      </c>
      <c r="K93" t="s">
        <v>81</v>
      </c>
      <c r="L93" t="s">
        <v>6</v>
      </c>
      <c r="M93" t="s">
        <v>82</v>
      </c>
      <c r="N93" t="s">
        <v>378</v>
      </c>
      <c r="O93" s="1" t="s">
        <v>388</v>
      </c>
      <c r="P93" t="s">
        <v>389</v>
      </c>
      <c r="Q93">
        <v>3</v>
      </c>
      <c r="R93" s="1" t="s">
        <v>390</v>
      </c>
      <c r="S93" s="5">
        <v>0</v>
      </c>
      <c r="T93" s="5">
        <v>0</v>
      </c>
      <c r="U93" s="5">
        <v>0</v>
      </c>
      <c r="V93" s="5">
        <v>0</v>
      </c>
      <c r="W93" s="5">
        <v>1748278317157</v>
      </c>
      <c r="X93" s="5">
        <v>1748278317157</v>
      </c>
      <c r="Y93" s="5">
        <v>0</v>
      </c>
      <c r="Z93" s="5">
        <v>1748278317157</v>
      </c>
      <c r="AA93" t="s">
        <v>28</v>
      </c>
    </row>
    <row r="94" spans="1:27" x14ac:dyDescent="0.25">
      <c r="A94" t="s">
        <v>54</v>
      </c>
      <c r="B94" s="1" t="s">
        <v>305</v>
      </c>
      <c r="C94" t="s">
        <v>306</v>
      </c>
      <c r="D94" t="s">
        <v>307</v>
      </c>
      <c r="E94" t="s">
        <v>58</v>
      </c>
      <c r="F94" t="s">
        <v>15</v>
      </c>
      <c r="G94" t="s">
        <v>308</v>
      </c>
      <c r="H94" t="s">
        <v>79</v>
      </c>
      <c r="I94" t="s">
        <v>80</v>
      </c>
      <c r="J94" t="s">
        <v>1</v>
      </c>
      <c r="K94" t="s">
        <v>81</v>
      </c>
      <c r="L94" t="s">
        <v>6</v>
      </c>
      <c r="M94" t="s">
        <v>82</v>
      </c>
      <c r="N94" t="s">
        <v>378</v>
      </c>
      <c r="O94" s="1" t="s">
        <v>391</v>
      </c>
      <c r="P94" t="s">
        <v>392</v>
      </c>
      <c r="Q94">
        <v>3</v>
      </c>
      <c r="R94" s="1" t="s">
        <v>393</v>
      </c>
      <c r="S94" s="5">
        <v>0</v>
      </c>
      <c r="T94" s="5">
        <v>0</v>
      </c>
      <c r="U94" s="5">
        <v>0</v>
      </c>
      <c r="V94" s="5">
        <v>0</v>
      </c>
      <c r="W94" s="5">
        <v>30512679900</v>
      </c>
      <c r="X94" s="5">
        <v>30512679900</v>
      </c>
      <c r="Y94" s="5">
        <v>0</v>
      </c>
      <c r="Z94" s="5">
        <v>30512679900</v>
      </c>
      <c r="AA94" t="s">
        <v>28</v>
      </c>
    </row>
    <row r="95" spans="1:27" x14ac:dyDescent="0.25">
      <c r="A95" t="s">
        <v>54</v>
      </c>
      <c r="B95" s="1" t="s">
        <v>305</v>
      </c>
      <c r="C95" t="s">
        <v>306</v>
      </c>
      <c r="D95" t="s">
        <v>307</v>
      </c>
      <c r="E95" t="s">
        <v>58</v>
      </c>
      <c r="F95" t="s">
        <v>15</v>
      </c>
      <c r="G95" t="s">
        <v>308</v>
      </c>
      <c r="H95" t="s">
        <v>79</v>
      </c>
      <c r="I95" t="s">
        <v>80</v>
      </c>
      <c r="J95" t="s">
        <v>1</v>
      </c>
      <c r="K95" t="s">
        <v>81</v>
      </c>
      <c r="L95" t="s">
        <v>6</v>
      </c>
      <c r="M95" t="s">
        <v>82</v>
      </c>
      <c r="N95" t="s">
        <v>378</v>
      </c>
      <c r="O95" s="1" t="s">
        <v>394</v>
      </c>
      <c r="P95" t="s">
        <v>395</v>
      </c>
      <c r="Q95">
        <v>3</v>
      </c>
      <c r="R95" s="1" t="s">
        <v>396</v>
      </c>
      <c r="S95" s="5">
        <v>0</v>
      </c>
      <c r="T95" s="5">
        <v>0</v>
      </c>
      <c r="U95" s="5">
        <v>0</v>
      </c>
      <c r="V95" s="5">
        <v>0</v>
      </c>
      <c r="W95" s="5">
        <v>4223080933</v>
      </c>
      <c r="X95" s="5">
        <v>4223080933</v>
      </c>
      <c r="Y95" s="5">
        <v>0</v>
      </c>
      <c r="Z95" s="5">
        <v>4223080933</v>
      </c>
      <c r="AA95" t="s">
        <v>28</v>
      </c>
    </row>
    <row r="96" spans="1:27" x14ac:dyDescent="0.25">
      <c r="A96" t="s">
        <v>54</v>
      </c>
      <c r="B96" s="1" t="s">
        <v>305</v>
      </c>
      <c r="C96" t="s">
        <v>306</v>
      </c>
      <c r="D96" t="s">
        <v>307</v>
      </c>
      <c r="E96" t="s">
        <v>58</v>
      </c>
      <c r="F96" t="s">
        <v>15</v>
      </c>
      <c r="G96" t="s">
        <v>308</v>
      </c>
      <c r="H96" t="s">
        <v>79</v>
      </c>
      <c r="I96" t="s">
        <v>80</v>
      </c>
      <c r="J96" t="s">
        <v>1</v>
      </c>
      <c r="K96" t="s">
        <v>81</v>
      </c>
      <c r="L96" t="s">
        <v>6</v>
      </c>
      <c r="M96" t="s">
        <v>82</v>
      </c>
      <c r="N96" t="s">
        <v>378</v>
      </c>
      <c r="O96" s="1" t="s">
        <v>397</v>
      </c>
      <c r="P96" t="s">
        <v>398</v>
      </c>
      <c r="Q96">
        <v>2</v>
      </c>
      <c r="R96" s="1" t="s">
        <v>399</v>
      </c>
      <c r="S96" s="5">
        <v>0</v>
      </c>
      <c r="T96" s="5">
        <v>0</v>
      </c>
      <c r="U96" s="5">
        <v>0</v>
      </c>
      <c r="V96" s="5">
        <v>0</v>
      </c>
      <c r="W96" s="5">
        <v>37601820215</v>
      </c>
      <c r="X96" s="5">
        <v>37601820215</v>
      </c>
      <c r="Y96" s="5">
        <v>0</v>
      </c>
      <c r="Z96" s="5">
        <v>37601820215</v>
      </c>
      <c r="AA96" t="s">
        <v>28</v>
      </c>
    </row>
    <row r="97" spans="1:27" x14ac:dyDescent="0.25">
      <c r="A97" t="s">
        <v>54</v>
      </c>
      <c r="B97" s="1" t="s">
        <v>305</v>
      </c>
      <c r="C97" t="s">
        <v>306</v>
      </c>
      <c r="D97" t="s">
        <v>307</v>
      </c>
      <c r="E97" t="s">
        <v>58</v>
      </c>
      <c r="F97" t="s">
        <v>15</v>
      </c>
      <c r="G97" t="s">
        <v>308</v>
      </c>
      <c r="H97" t="s">
        <v>79</v>
      </c>
      <c r="I97" t="s">
        <v>80</v>
      </c>
      <c r="J97" t="s">
        <v>1</v>
      </c>
      <c r="K97" t="s">
        <v>81</v>
      </c>
      <c r="L97" t="s">
        <v>6</v>
      </c>
      <c r="M97" t="s">
        <v>82</v>
      </c>
      <c r="N97" t="s">
        <v>130</v>
      </c>
      <c r="O97" s="1" t="s">
        <v>400</v>
      </c>
      <c r="P97" t="s">
        <v>401</v>
      </c>
      <c r="Q97">
        <v>2</v>
      </c>
      <c r="R97" s="1" t="s">
        <v>402</v>
      </c>
      <c r="S97" s="5">
        <v>0</v>
      </c>
      <c r="T97" s="5">
        <v>0</v>
      </c>
      <c r="U97" s="5">
        <v>0</v>
      </c>
      <c r="V97" s="5">
        <v>0</v>
      </c>
      <c r="W97" s="5">
        <v>1992779000</v>
      </c>
      <c r="X97" s="5">
        <v>1992779000</v>
      </c>
      <c r="Y97" s="5">
        <v>0</v>
      </c>
      <c r="Z97" s="5">
        <v>1992779000</v>
      </c>
      <c r="AA97" t="s">
        <v>28</v>
      </c>
    </row>
    <row r="98" spans="1:27" x14ac:dyDescent="0.25">
      <c r="A98" t="s">
        <v>54</v>
      </c>
      <c r="B98" s="1" t="s">
        <v>305</v>
      </c>
      <c r="C98" t="s">
        <v>306</v>
      </c>
      <c r="D98" t="s">
        <v>307</v>
      </c>
      <c r="E98" t="s">
        <v>58</v>
      </c>
      <c r="F98" t="s">
        <v>15</v>
      </c>
      <c r="G98" t="s">
        <v>308</v>
      </c>
      <c r="H98" t="s">
        <v>79</v>
      </c>
      <c r="I98" t="s">
        <v>80</v>
      </c>
      <c r="J98" t="s">
        <v>1</v>
      </c>
      <c r="K98" t="s">
        <v>81</v>
      </c>
      <c r="L98" t="s">
        <v>7</v>
      </c>
      <c r="M98" t="s">
        <v>82</v>
      </c>
      <c r="N98" t="s">
        <v>403</v>
      </c>
      <c r="O98" s="1" t="s">
        <v>321</v>
      </c>
      <c r="P98" t="s">
        <v>322</v>
      </c>
      <c r="Q98">
        <v>59</v>
      </c>
      <c r="R98" s="1" t="s">
        <v>323</v>
      </c>
      <c r="S98" s="5">
        <v>0</v>
      </c>
      <c r="T98" s="5">
        <v>0</v>
      </c>
      <c r="U98" s="5">
        <v>0</v>
      </c>
      <c r="V98" s="5">
        <v>0</v>
      </c>
      <c r="W98" s="5">
        <v>123269821163</v>
      </c>
      <c r="X98" s="5">
        <v>123269821163</v>
      </c>
      <c r="Y98" s="5">
        <v>0</v>
      </c>
      <c r="Z98" s="5">
        <v>123269821163</v>
      </c>
      <c r="AA98" t="s">
        <v>27</v>
      </c>
    </row>
    <row r="99" spans="1:27" x14ac:dyDescent="0.25">
      <c r="A99" t="s">
        <v>54</v>
      </c>
      <c r="B99" s="1" t="s">
        <v>404</v>
      </c>
      <c r="C99" t="s">
        <v>405</v>
      </c>
      <c r="D99" t="s">
        <v>406</v>
      </c>
      <c r="E99" t="s">
        <v>58</v>
      </c>
      <c r="F99" t="s">
        <v>20</v>
      </c>
      <c r="G99" t="s">
        <v>407</v>
      </c>
      <c r="H99" t="s">
        <v>60</v>
      </c>
      <c r="I99" t="s">
        <v>61</v>
      </c>
      <c r="J99" t="s">
        <v>62</v>
      </c>
      <c r="K99" t="s">
        <v>63</v>
      </c>
      <c r="L99" t="s">
        <v>195</v>
      </c>
      <c r="M99" t="s">
        <v>65</v>
      </c>
      <c r="N99" t="s">
        <v>408</v>
      </c>
      <c r="O99" s="1" t="s">
        <v>409</v>
      </c>
      <c r="P99" t="s">
        <v>410</v>
      </c>
      <c r="Q99">
        <v>34</v>
      </c>
      <c r="R99" s="1" t="s">
        <v>411</v>
      </c>
      <c r="S99" s="5">
        <v>10880858000</v>
      </c>
      <c r="T99" s="5">
        <v>3004316055</v>
      </c>
      <c r="U99" s="5">
        <v>7876541945</v>
      </c>
      <c r="V99" s="5">
        <v>3004316055</v>
      </c>
      <c r="W99" s="5">
        <v>0</v>
      </c>
      <c r="X99" s="5">
        <v>3004316055</v>
      </c>
      <c r="Y99" s="5">
        <v>7876541945</v>
      </c>
      <c r="Z99" s="5">
        <v>0</v>
      </c>
    </row>
    <row r="100" spans="1:27" x14ac:dyDescent="0.25">
      <c r="A100" t="s">
        <v>54</v>
      </c>
      <c r="B100" s="1" t="s">
        <v>404</v>
      </c>
      <c r="C100" t="s">
        <v>405</v>
      </c>
      <c r="D100" t="s">
        <v>406</v>
      </c>
      <c r="E100" t="s">
        <v>58</v>
      </c>
      <c r="F100" t="s">
        <v>20</v>
      </c>
      <c r="G100" t="s">
        <v>407</v>
      </c>
      <c r="H100" t="s">
        <v>60</v>
      </c>
      <c r="I100" t="s">
        <v>61</v>
      </c>
      <c r="J100" t="s">
        <v>62</v>
      </c>
      <c r="K100" t="s">
        <v>63</v>
      </c>
      <c r="L100" t="s">
        <v>360</v>
      </c>
      <c r="M100" t="s">
        <v>65</v>
      </c>
      <c r="N100" t="s">
        <v>412</v>
      </c>
      <c r="O100" s="1" t="s">
        <v>413</v>
      </c>
      <c r="P100" t="s">
        <v>414</v>
      </c>
      <c r="Q100">
        <v>40</v>
      </c>
      <c r="R100" s="1" t="s">
        <v>415</v>
      </c>
      <c r="S100" s="5">
        <v>11526699000</v>
      </c>
      <c r="T100" s="5">
        <v>2760903331</v>
      </c>
      <c r="U100" s="5">
        <v>8765795669</v>
      </c>
      <c r="V100" s="5">
        <v>2760903331</v>
      </c>
      <c r="W100" s="5">
        <v>0</v>
      </c>
      <c r="X100" s="5">
        <v>2760903331</v>
      </c>
      <c r="Y100" s="5">
        <v>8765795669</v>
      </c>
      <c r="Z100" s="5">
        <v>0</v>
      </c>
    </row>
    <row r="101" spans="1:27" x14ac:dyDescent="0.25">
      <c r="A101" t="s">
        <v>54</v>
      </c>
      <c r="B101" s="1" t="s">
        <v>404</v>
      </c>
      <c r="C101" t="s">
        <v>405</v>
      </c>
      <c r="D101" t="s">
        <v>406</v>
      </c>
      <c r="E101" t="s">
        <v>58</v>
      </c>
      <c r="F101" t="s">
        <v>20</v>
      </c>
      <c r="G101" t="s">
        <v>407</v>
      </c>
      <c r="H101" t="s">
        <v>60</v>
      </c>
      <c r="I101" t="s">
        <v>61</v>
      </c>
      <c r="J101" t="s">
        <v>62</v>
      </c>
      <c r="K101" t="s">
        <v>63</v>
      </c>
      <c r="L101" t="s">
        <v>416</v>
      </c>
      <c r="M101" t="s">
        <v>65</v>
      </c>
      <c r="N101" t="s">
        <v>417</v>
      </c>
      <c r="O101" s="1" t="s">
        <v>418</v>
      </c>
      <c r="P101" t="s">
        <v>419</v>
      </c>
      <c r="Q101">
        <v>61</v>
      </c>
      <c r="R101" s="1" t="s">
        <v>420</v>
      </c>
      <c r="S101" s="5">
        <v>52582404000</v>
      </c>
      <c r="T101" s="5">
        <v>25504644072</v>
      </c>
      <c r="U101" s="5">
        <v>27077759928</v>
      </c>
      <c r="V101" s="5">
        <v>25504644072</v>
      </c>
      <c r="W101" s="5">
        <v>0</v>
      </c>
      <c r="X101" s="5">
        <v>25504644072</v>
      </c>
      <c r="Y101" s="5">
        <v>27077759928</v>
      </c>
      <c r="Z101" s="5">
        <v>0</v>
      </c>
    </row>
    <row r="102" spans="1:27" x14ac:dyDescent="0.25">
      <c r="A102" t="s">
        <v>54</v>
      </c>
      <c r="B102" s="1" t="s">
        <v>404</v>
      </c>
      <c r="C102" t="s">
        <v>405</v>
      </c>
      <c r="D102" t="s">
        <v>406</v>
      </c>
      <c r="E102" t="s">
        <v>58</v>
      </c>
      <c r="F102" t="s">
        <v>20</v>
      </c>
      <c r="G102" t="s">
        <v>407</v>
      </c>
      <c r="H102" t="s">
        <v>60</v>
      </c>
      <c r="I102" t="s">
        <v>61</v>
      </c>
      <c r="J102" t="s">
        <v>62</v>
      </c>
      <c r="K102" t="s">
        <v>63</v>
      </c>
      <c r="L102" t="s">
        <v>416</v>
      </c>
      <c r="M102" t="s">
        <v>65</v>
      </c>
      <c r="N102" t="s">
        <v>417</v>
      </c>
      <c r="O102" s="1" t="s">
        <v>421</v>
      </c>
      <c r="P102" t="s">
        <v>422</v>
      </c>
      <c r="Q102">
        <v>53</v>
      </c>
      <c r="R102" s="1" t="s">
        <v>423</v>
      </c>
      <c r="S102" s="5">
        <v>25976667000</v>
      </c>
      <c r="T102" s="5">
        <v>14984714025</v>
      </c>
      <c r="U102" s="5">
        <v>10991952975</v>
      </c>
      <c r="V102" s="5">
        <v>14984714025</v>
      </c>
      <c r="W102" s="5">
        <v>0</v>
      </c>
      <c r="X102" s="5">
        <v>14984714025</v>
      </c>
      <c r="Y102" s="5">
        <v>10991952975</v>
      </c>
      <c r="Z102" s="5">
        <v>0</v>
      </c>
    </row>
    <row r="103" spans="1:27" x14ac:dyDescent="0.25">
      <c r="A103" t="s">
        <v>54</v>
      </c>
      <c r="B103" s="1" t="s">
        <v>404</v>
      </c>
      <c r="C103" t="s">
        <v>405</v>
      </c>
      <c r="D103" t="s">
        <v>406</v>
      </c>
      <c r="E103" t="s">
        <v>58</v>
      </c>
      <c r="F103" t="s">
        <v>20</v>
      </c>
      <c r="G103" t="s">
        <v>407</v>
      </c>
      <c r="H103" t="s">
        <v>60</v>
      </c>
      <c r="I103" t="s">
        <v>61</v>
      </c>
      <c r="J103" t="s">
        <v>62</v>
      </c>
      <c r="K103" t="s">
        <v>63</v>
      </c>
      <c r="L103" t="s">
        <v>416</v>
      </c>
      <c r="M103" t="s">
        <v>65</v>
      </c>
      <c r="N103" t="s">
        <v>417</v>
      </c>
      <c r="O103" s="1" t="s">
        <v>424</v>
      </c>
      <c r="P103" t="s">
        <v>425</v>
      </c>
      <c r="Q103">
        <v>60</v>
      </c>
      <c r="R103" s="1" t="s">
        <v>426</v>
      </c>
      <c r="S103" s="5">
        <v>135721115000</v>
      </c>
      <c r="T103" s="5">
        <v>83427932073</v>
      </c>
      <c r="U103" s="5">
        <v>52293182927</v>
      </c>
      <c r="V103" s="5">
        <v>83427932073</v>
      </c>
      <c r="W103" s="5">
        <v>0</v>
      </c>
      <c r="X103" s="5">
        <v>83427932073</v>
      </c>
      <c r="Y103" s="5">
        <v>52293182927</v>
      </c>
      <c r="Z103" s="5">
        <v>0</v>
      </c>
    </row>
    <row r="104" spans="1:27" x14ac:dyDescent="0.25">
      <c r="A104" t="s">
        <v>54</v>
      </c>
      <c r="B104" s="1" t="s">
        <v>404</v>
      </c>
      <c r="C104" t="s">
        <v>405</v>
      </c>
      <c r="D104" t="s">
        <v>406</v>
      </c>
      <c r="E104" t="s">
        <v>58</v>
      </c>
      <c r="F104" t="s">
        <v>20</v>
      </c>
      <c r="G104" t="s">
        <v>407</v>
      </c>
      <c r="H104" t="s">
        <v>60</v>
      </c>
      <c r="I104" t="s">
        <v>61</v>
      </c>
      <c r="J104" t="s">
        <v>62</v>
      </c>
      <c r="K104" t="s">
        <v>63</v>
      </c>
      <c r="L104" t="s">
        <v>416</v>
      </c>
      <c r="M104" t="s">
        <v>65</v>
      </c>
      <c r="N104" t="s">
        <v>417</v>
      </c>
      <c r="O104" s="1" t="s">
        <v>427</v>
      </c>
      <c r="P104" t="s">
        <v>428</v>
      </c>
      <c r="Q104">
        <v>35</v>
      </c>
      <c r="R104" s="1" t="s">
        <v>429</v>
      </c>
      <c r="S104" s="5">
        <v>9506322000</v>
      </c>
      <c r="T104" s="5">
        <v>3418186830</v>
      </c>
      <c r="U104" s="5">
        <v>6088135170</v>
      </c>
      <c r="V104" s="5">
        <v>3418186830</v>
      </c>
      <c r="W104" s="5">
        <v>0</v>
      </c>
      <c r="X104" s="5">
        <v>3418186830</v>
      </c>
      <c r="Y104" s="5">
        <v>6088135170</v>
      </c>
      <c r="Z104" s="5">
        <v>0</v>
      </c>
    </row>
    <row r="105" spans="1:27" x14ac:dyDescent="0.25">
      <c r="A105" t="s">
        <v>54</v>
      </c>
      <c r="B105" s="1" t="s">
        <v>404</v>
      </c>
      <c r="C105" t="s">
        <v>405</v>
      </c>
      <c r="D105" t="s">
        <v>406</v>
      </c>
      <c r="E105" t="s">
        <v>58</v>
      </c>
      <c r="F105" t="s">
        <v>20</v>
      </c>
      <c r="G105" t="s">
        <v>407</v>
      </c>
      <c r="H105" t="s">
        <v>60</v>
      </c>
      <c r="I105" t="s">
        <v>61</v>
      </c>
      <c r="J105" t="s">
        <v>62</v>
      </c>
      <c r="K105" t="s">
        <v>63</v>
      </c>
      <c r="L105" t="s">
        <v>416</v>
      </c>
      <c r="M105" t="s">
        <v>65</v>
      </c>
      <c r="N105" t="s">
        <v>417</v>
      </c>
      <c r="O105" s="1" t="s">
        <v>430</v>
      </c>
      <c r="P105" t="s">
        <v>431</v>
      </c>
      <c r="Q105">
        <v>35</v>
      </c>
      <c r="R105" s="1" t="s">
        <v>432</v>
      </c>
      <c r="S105" s="5">
        <v>9336402000</v>
      </c>
      <c r="T105" s="5">
        <v>3190932288</v>
      </c>
      <c r="U105" s="5">
        <v>6145469712</v>
      </c>
      <c r="V105" s="5">
        <v>3190932288</v>
      </c>
      <c r="W105" s="5">
        <v>0</v>
      </c>
      <c r="X105" s="5">
        <v>3190932288</v>
      </c>
      <c r="Y105" s="5">
        <v>6145469712</v>
      </c>
      <c r="Z105" s="5">
        <v>0</v>
      </c>
    </row>
    <row r="106" spans="1:27" x14ac:dyDescent="0.25">
      <c r="A106" t="s">
        <v>54</v>
      </c>
      <c r="B106" s="1" t="s">
        <v>404</v>
      </c>
      <c r="C106" t="s">
        <v>405</v>
      </c>
      <c r="D106" t="s">
        <v>406</v>
      </c>
      <c r="E106" t="s">
        <v>58</v>
      </c>
      <c r="F106" t="s">
        <v>20</v>
      </c>
      <c r="G106" t="s">
        <v>407</v>
      </c>
      <c r="H106" t="s">
        <v>60</v>
      </c>
      <c r="I106" t="s">
        <v>61</v>
      </c>
      <c r="J106" t="s">
        <v>62</v>
      </c>
      <c r="K106" t="s">
        <v>63</v>
      </c>
      <c r="L106" t="s">
        <v>416</v>
      </c>
      <c r="M106" t="s">
        <v>65</v>
      </c>
      <c r="N106" t="s">
        <v>417</v>
      </c>
      <c r="O106" s="1" t="s">
        <v>433</v>
      </c>
      <c r="P106" t="s">
        <v>434</v>
      </c>
      <c r="Q106">
        <v>61</v>
      </c>
      <c r="R106" s="1" t="s">
        <v>435</v>
      </c>
      <c r="S106" s="5">
        <v>84115253000</v>
      </c>
      <c r="T106" s="5">
        <v>35148913775</v>
      </c>
      <c r="U106" s="5">
        <v>48966339225</v>
      </c>
      <c r="V106" s="5">
        <v>35148913775</v>
      </c>
      <c r="W106" s="5">
        <v>0</v>
      </c>
      <c r="X106" s="5">
        <v>35148913775</v>
      </c>
      <c r="Y106" s="5">
        <v>48966339225</v>
      </c>
      <c r="Z106" s="5">
        <v>0</v>
      </c>
    </row>
    <row r="107" spans="1:27" x14ac:dyDescent="0.25">
      <c r="A107" t="s">
        <v>54</v>
      </c>
      <c r="B107" s="1" t="s">
        <v>404</v>
      </c>
      <c r="C107" t="s">
        <v>405</v>
      </c>
      <c r="D107" t="s">
        <v>406</v>
      </c>
      <c r="E107" t="s">
        <v>58</v>
      </c>
      <c r="F107" t="s">
        <v>20</v>
      </c>
      <c r="G107" t="s">
        <v>407</v>
      </c>
      <c r="H107" t="s">
        <v>60</v>
      </c>
      <c r="I107" t="s">
        <v>61</v>
      </c>
      <c r="J107" t="s">
        <v>62</v>
      </c>
      <c r="K107" t="s">
        <v>63</v>
      </c>
      <c r="L107" t="s">
        <v>416</v>
      </c>
      <c r="M107" t="s">
        <v>65</v>
      </c>
      <c r="N107" t="s">
        <v>417</v>
      </c>
      <c r="O107" s="1" t="s">
        <v>436</v>
      </c>
      <c r="P107" t="s">
        <v>437</v>
      </c>
      <c r="Q107">
        <v>35</v>
      </c>
      <c r="R107" s="1" t="s">
        <v>438</v>
      </c>
      <c r="S107" s="5">
        <v>12028175000</v>
      </c>
      <c r="T107" s="5">
        <v>6617707266</v>
      </c>
      <c r="U107" s="5">
        <v>5410467734</v>
      </c>
      <c r="V107" s="5">
        <v>6617707266</v>
      </c>
      <c r="W107" s="5">
        <v>0</v>
      </c>
      <c r="X107" s="5">
        <v>6617707266</v>
      </c>
      <c r="Y107" s="5">
        <v>5410467734</v>
      </c>
      <c r="Z107" s="5">
        <v>0</v>
      </c>
    </row>
    <row r="108" spans="1:27" x14ac:dyDescent="0.25">
      <c r="A108" t="s">
        <v>54</v>
      </c>
      <c r="B108" s="1" t="s">
        <v>404</v>
      </c>
      <c r="C108" t="s">
        <v>405</v>
      </c>
      <c r="D108" t="s">
        <v>406</v>
      </c>
      <c r="E108" t="s">
        <v>58</v>
      </c>
      <c r="F108" t="s">
        <v>20</v>
      </c>
      <c r="G108" t="s">
        <v>407</v>
      </c>
      <c r="H108" t="s">
        <v>60</v>
      </c>
      <c r="I108" t="s">
        <v>61</v>
      </c>
      <c r="J108" t="s">
        <v>62</v>
      </c>
      <c r="K108" t="s">
        <v>63</v>
      </c>
      <c r="L108" t="s">
        <v>416</v>
      </c>
      <c r="M108" t="s">
        <v>65</v>
      </c>
      <c r="N108" t="s">
        <v>417</v>
      </c>
      <c r="O108" s="1" t="s">
        <v>439</v>
      </c>
      <c r="P108" t="s">
        <v>440</v>
      </c>
      <c r="Q108">
        <v>38</v>
      </c>
      <c r="R108" s="1" t="s">
        <v>441</v>
      </c>
      <c r="S108" s="5">
        <v>2115936000</v>
      </c>
      <c r="T108" s="5">
        <v>1201695000</v>
      </c>
      <c r="U108" s="5">
        <v>914241000</v>
      </c>
      <c r="V108" s="5">
        <v>1201695000</v>
      </c>
      <c r="W108" s="5">
        <v>0</v>
      </c>
      <c r="X108" s="5">
        <v>1201695000</v>
      </c>
      <c r="Y108" s="5">
        <v>914241000</v>
      </c>
      <c r="Z108" s="5">
        <v>0</v>
      </c>
    </row>
    <row r="109" spans="1:27" x14ac:dyDescent="0.25">
      <c r="A109" t="s">
        <v>54</v>
      </c>
      <c r="B109" s="1" t="s">
        <v>404</v>
      </c>
      <c r="C109" t="s">
        <v>405</v>
      </c>
      <c r="D109" t="s">
        <v>406</v>
      </c>
      <c r="E109" t="s">
        <v>58</v>
      </c>
      <c r="F109" t="s">
        <v>20</v>
      </c>
      <c r="G109" t="s">
        <v>407</v>
      </c>
      <c r="H109" t="s">
        <v>60</v>
      </c>
      <c r="I109" t="s">
        <v>61</v>
      </c>
      <c r="J109" t="s">
        <v>62</v>
      </c>
      <c r="K109" t="s">
        <v>63</v>
      </c>
      <c r="L109" t="s">
        <v>64</v>
      </c>
      <c r="M109" t="s">
        <v>65</v>
      </c>
      <c r="N109" t="s">
        <v>106</v>
      </c>
      <c r="O109" s="1" t="s">
        <v>442</v>
      </c>
      <c r="P109" t="s">
        <v>443</v>
      </c>
      <c r="Q109">
        <v>37</v>
      </c>
      <c r="R109" s="1" t="s">
        <v>444</v>
      </c>
      <c r="S109" s="5">
        <v>6155768000</v>
      </c>
      <c r="T109" s="5">
        <v>2529901857</v>
      </c>
      <c r="U109" s="5">
        <v>3625866143</v>
      </c>
      <c r="V109" s="5">
        <v>2529901857</v>
      </c>
      <c r="W109" s="5">
        <v>0</v>
      </c>
      <c r="X109" s="5">
        <v>2529901857</v>
      </c>
      <c r="Y109" s="5">
        <v>3625866143</v>
      </c>
      <c r="Z109" s="5">
        <v>0</v>
      </c>
    </row>
    <row r="110" spans="1:27" x14ac:dyDescent="0.25">
      <c r="A110" t="s">
        <v>54</v>
      </c>
      <c r="B110" s="1" t="s">
        <v>404</v>
      </c>
      <c r="C110" t="s">
        <v>405</v>
      </c>
      <c r="D110" t="s">
        <v>406</v>
      </c>
      <c r="E110" t="s">
        <v>58</v>
      </c>
      <c r="F110" t="s">
        <v>20</v>
      </c>
      <c r="G110" t="s">
        <v>407</v>
      </c>
      <c r="H110" t="s">
        <v>60</v>
      </c>
      <c r="I110" t="s">
        <v>61</v>
      </c>
      <c r="J110" t="s">
        <v>62</v>
      </c>
      <c r="K110" t="s">
        <v>63</v>
      </c>
      <c r="L110" t="s">
        <v>64</v>
      </c>
      <c r="M110" t="s">
        <v>65</v>
      </c>
      <c r="N110" t="s">
        <v>66</v>
      </c>
      <c r="O110" s="1" t="s">
        <v>445</v>
      </c>
      <c r="P110" t="s">
        <v>446</v>
      </c>
      <c r="Q110">
        <v>29</v>
      </c>
      <c r="R110" s="1" t="s">
        <v>447</v>
      </c>
      <c r="S110" s="5">
        <v>463416124</v>
      </c>
      <c r="T110" s="5">
        <v>165291000</v>
      </c>
      <c r="U110" s="5">
        <v>298125124</v>
      </c>
      <c r="V110" s="5">
        <v>165291000</v>
      </c>
      <c r="W110" s="5">
        <v>0</v>
      </c>
      <c r="X110" s="5">
        <v>165291000</v>
      </c>
      <c r="Y110" s="5">
        <v>298125124</v>
      </c>
      <c r="Z110" s="5">
        <v>0</v>
      </c>
    </row>
    <row r="111" spans="1:27" x14ac:dyDescent="0.25">
      <c r="A111" t="s">
        <v>54</v>
      </c>
      <c r="B111" s="1" t="s">
        <v>404</v>
      </c>
      <c r="C111" t="s">
        <v>405</v>
      </c>
      <c r="D111" t="s">
        <v>406</v>
      </c>
      <c r="E111" t="s">
        <v>58</v>
      </c>
      <c r="F111" t="s">
        <v>20</v>
      </c>
      <c r="G111" t="s">
        <v>407</v>
      </c>
      <c r="H111" t="s">
        <v>60</v>
      </c>
      <c r="I111" t="s">
        <v>61</v>
      </c>
      <c r="J111" t="s">
        <v>62</v>
      </c>
      <c r="K111" t="s">
        <v>63</v>
      </c>
      <c r="L111" t="s">
        <v>64</v>
      </c>
      <c r="M111" t="s">
        <v>65</v>
      </c>
      <c r="N111" t="s">
        <v>66</v>
      </c>
      <c r="O111" s="1" t="s">
        <v>448</v>
      </c>
      <c r="P111" t="s">
        <v>449</v>
      </c>
      <c r="Q111">
        <v>34</v>
      </c>
      <c r="R111" s="1" t="s">
        <v>450</v>
      </c>
      <c r="S111" s="5">
        <v>19710159240</v>
      </c>
      <c r="T111" s="5">
        <v>9223692184</v>
      </c>
      <c r="U111" s="5">
        <v>10486467056</v>
      </c>
      <c r="V111" s="5">
        <v>9223692184</v>
      </c>
      <c r="W111" s="5">
        <v>0</v>
      </c>
      <c r="X111" s="5">
        <v>9223692184</v>
      </c>
      <c r="Y111" s="5">
        <v>10486467056</v>
      </c>
      <c r="Z111" s="5">
        <v>0</v>
      </c>
    </row>
    <row r="112" spans="1:27" x14ac:dyDescent="0.25">
      <c r="A112" t="s">
        <v>54</v>
      </c>
      <c r="B112" s="1" t="s">
        <v>404</v>
      </c>
      <c r="C112" t="s">
        <v>405</v>
      </c>
      <c r="D112" t="s">
        <v>406</v>
      </c>
      <c r="E112" t="s">
        <v>58</v>
      </c>
      <c r="F112" t="s">
        <v>20</v>
      </c>
      <c r="G112" t="s">
        <v>407</v>
      </c>
      <c r="H112" t="s">
        <v>60</v>
      </c>
      <c r="I112" t="s">
        <v>61</v>
      </c>
      <c r="J112" t="s">
        <v>62</v>
      </c>
      <c r="K112" t="s">
        <v>63</v>
      </c>
      <c r="L112" t="s">
        <v>64</v>
      </c>
      <c r="M112" t="s">
        <v>65</v>
      </c>
      <c r="N112" t="s">
        <v>66</v>
      </c>
      <c r="O112" s="1" t="s">
        <v>451</v>
      </c>
      <c r="P112" t="s">
        <v>452</v>
      </c>
      <c r="Q112">
        <v>33</v>
      </c>
      <c r="R112" s="1" t="s">
        <v>453</v>
      </c>
      <c r="S112" s="5">
        <v>26226085876</v>
      </c>
      <c r="T112" s="5">
        <v>7754213242</v>
      </c>
      <c r="U112" s="5">
        <v>18471872634</v>
      </c>
      <c r="V112" s="5">
        <v>7754213242</v>
      </c>
      <c r="W112" s="5">
        <v>0</v>
      </c>
      <c r="X112" s="5">
        <v>7754213242</v>
      </c>
      <c r="Y112" s="5">
        <v>18471872634</v>
      </c>
      <c r="Z112" s="5">
        <v>0</v>
      </c>
    </row>
    <row r="113" spans="1:27" x14ac:dyDescent="0.25">
      <c r="A113" t="s">
        <v>54</v>
      </c>
      <c r="B113" s="1" t="s">
        <v>404</v>
      </c>
      <c r="C113" t="s">
        <v>405</v>
      </c>
      <c r="D113" t="s">
        <v>406</v>
      </c>
      <c r="E113" t="s">
        <v>58</v>
      </c>
      <c r="F113" t="s">
        <v>20</v>
      </c>
      <c r="G113" t="s">
        <v>407</v>
      </c>
      <c r="H113" t="s">
        <v>60</v>
      </c>
      <c r="I113" t="s">
        <v>61</v>
      </c>
      <c r="J113" t="s">
        <v>62</v>
      </c>
      <c r="K113" t="s">
        <v>63</v>
      </c>
      <c r="L113" t="s">
        <v>64</v>
      </c>
      <c r="M113" t="s">
        <v>65</v>
      </c>
      <c r="N113" t="s">
        <v>66</v>
      </c>
      <c r="O113" s="1" t="s">
        <v>454</v>
      </c>
      <c r="P113" t="s">
        <v>455</v>
      </c>
      <c r="Q113">
        <v>29</v>
      </c>
      <c r="R113" s="1" t="s">
        <v>456</v>
      </c>
      <c r="S113" s="5">
        <v>8436990000</v>
      </c>
      <c r="T113" s="5">
        <v>2883824856</v>
      </c>
      <c r="U113" s="5">
        <v>5553165144</v>
      </c>
      <c r="V113" s="5">
        <v>2883824856</v>
      </c>
      <c r="W113" s="5">
        <v>0</v>
      </c>
      <c r="X113" s="5">
        <v>2883824856</v>
      </c>
      <c r="Y113" s="5">
        <v>5553165144</v>
      </c>
      <c r="Z113" s="5">
        <v>0</v>
      </c>
    </row>
    <row r="114" spans="1:27" x14ac:dyDescent="0.25">
      <c r="A114" t="s">
        <v>54</v>
      </c>
      <c r="B114" s="1" t="s">
        <v>404</v>
      </c>
      <c r="C114" t="s">
        <v>405</v>
      </c>
      <c r="D114" t="s">
        <v>406</v>
      </c>
      <c r="E114" t="s">
        <v>58</v>
      </c>
      <c r="F114" t="s">
        <v>20</v>
      </c>
      <c r="G114" t="s">
        <v>407</v>
      </c>
      <c r="H114" t="s">
        <v>60</v>
      </c>
      <c r="I114" t="s">
        <v>61</v>
      </c>
      <c r="J114" t="s">
        <v>62</v>
      </c>
      <c r="K114" t="s">
        <v>63</v>
      </c>
      <c r="L114" t="s">
        <v>64</v>
      </c>
      <c r="M114" t="s">
        <v>65</v>
      </c>
      <c r="N114" t="s">
        <v>66</v>
      </c>
      <c r="O114" s="1" t="s">
        <v>457</v>
      </c>
      <c r="P114" t="s">
        <v>458</v>
      </c>
      <c r="Q114">
        <v>33</v>
      </c>
      <c r="R114" s="1" t="s">
        <v>459</v>
      </c>
      <c r="S114" s="5">
        <v>23279369000</v>
      </c>
      <c r="T114" s="5">
        <v>18481529506</v>
      </c>
      <c r="U114" s="5">
        <v>4797839494</v>
      </c>
      <c r="V114" s="5">
        <v>18481529506</v>
      </c>
      <c r="W114" s="5">
        <v>0</v>
      </c>
      <c r="X114" s="5">
        <v>18481529506</v>
      </c>
      <c r="Y114" s="5">
        <v>4797839494</v>
      </c>
      <c r="Z114" s="5">
        <v>0</v>
      </c>
    </row>
    <row r="115" spans="1:27" x14ac:dyDescent="0.25">
      <c r="A115" t="s">
        <v>54</v>
      </c>
      <c r="B115" s="1" t="s">
        <v>404</v>
      </c>
      <c r="C115" t="s">
        <v>405</v>
      </c>
      <c r="D115" t="s">
        <v>406</v>
      </c>
      <c r="E115" t="s">
        <v>58</v>
      </c>
      <c r="F115" t="s">
        <v>20</v>
      </c>
      <c r="G115" t="s">
        <v>407</v>
      </c>
      <c r="H115" t="s">
        <v>60</v>
      </c>
      <c r="I115" t="s">
        <v>61</v>
      </c>
      <c r="J115" t="s">
        <v>62</v>
      </c>
      <c r="K115" t="s">
        <v>63</v>
      </c>
      <c r="L115" t="s">
        <v>64</v>
      </c>
      <c r="M115" t="s">
        <v>65</v>
      </c>
      <c r="N115" t="s">
        <v>66</v>
      </c>
      <c r="O115" s="1" t="s">
        <v>460</v>
      </c>
      <c r="P115" t="s">
        <v>461</v>
      </c>
      <c r="Q115">
        <v>39</v>
      </c>
      <c r="R115" s="1" t="s">
        <v>462</v>
      </c>
      <c r="S115" s="5">
        <v>40962056000</v>
      </c>
      <c r="T115" s="5">
        <v>23485558099</v>
      </c>
      <c r="U115" s="5">
        <v>17476497901</v>
      </c>
      <c r="V115" s="5">
        <v>23485558099</v>
      </c>
      <c r="W115" s="5">
        <v>0</v>
      </c>
      <c r="X115" s="5">
        <v>23485558099</v>
      </c>
      <c r="Y115" s="5">
        <v>17476497901</v>
      </c>
      <c r="Z115" s="5">
        <v>0</v>
      </c>
    </row>
    <row r="116" spans="1:27" x14ac:dyDescent="0.25">
      <c r="A116" t="s">
        <v>54</v>
      </c>
      <c r="B116" s="1" t="s">
        <v>404</v>
      </c>
      <c r="C116" t="s">
        <v>405</v>
      </c>
      <c r="D116" t="s">
        <v>406</v>
      </c>
      <c r="E116" t="s">
        <v>58</v>
      </c>
      <c r="F116" t="s">
        <v>20</v>
      </c>
      <c r="G116" t="s">
        <v>407</v>
      </c>
      <c r="H116" t="s">
        <v>60</v>
      </c>
      <c r="I116" t="s">
        <v>61</v>
      </c>
      <c r="J116" t="s">
        <v>62</v>
      </c>
      <c r="K116" t="s">
        <v>63</v>
      </c>
      <c r="L116" t="s">
        <v>64</v>
      </c>
      <c r="M116" t="s">
        <v>65</v>
      </c>
      <c r="N116" t="s">
        <v>66</v>
      </c>
      <c r="O116" s="1" t="s">
        <v>463</v>
      </c>
      <c r="P116" t="s">
        <v>464</v>
      </c>
      <c r="Q116">
        <v>45</v>
      </c>
      <c r="R116" s="1" t="s">
        <v>465</v>
      </c>
      <c r="S116" s="5">
        <v>33450158760</v>
      </c>
      <c r="T116" s="5">
        <v>22328175784</v>
      </c>
      <c r="U116" s="5">
        <v>11121982976</v>
      </c>
      <c r="V116" s="5">
        <v>22328175784</v>
      </c>
      <c r="W116" s="5">
        <v>0</v>
      </c>
      <c r="X116" s="5">
        <v>22328175784</v>
      </c>
      <c r="Y116" s="5">
        <v>11121982976</v>
      </c>
      <c r="Z116" s="5">
        <v>0</v>
      </c>
    </row>
    <row r="117" spans="1:27" x14ac:dyDescent="0.25">
      <c r="A117" t="s">
        <v>54</v>
      </c>
      <c r="B117" s="1" t="s">
        <v>404</v>
      </c>
      <c r="C117" t="s">
        <v>405</v>
      </c>
      <c r="D117" t="s">
        <v>406</v>
      </c>
      <c r="E117" t="s">
        <v>58</v>
      </c>
      <c r="F117" t="s">
        <v>20</v>
      </c>
      <c r="G117" t="s">
        <v>407</v>
      </c>
      <c r="H117" t="s">
        <v>79</v>
      </c>
      <c r="I117" t="s">
        <v>80</v>
      </c>
      <c r="J117" t="s">
        <v>1</v>
      </c>
      <c r="K117" t="s">
        <v>81</v>
      </c>
      <c r="L117" t="s">
        <v>4</v>
      </c>
      <c r="M117" t="s">
        <v>82</v>
      </c>
      <c r="N117" t="s">
        <v>466</v>
      </c>
      <c r="O117" s="1" t="s">
        <v>467</v>
      </c>
      <c r="P117" t="s">
        <v>468</v>
      </c>
      <c r="Q117">
        <v>5</v>
      </c>
      <c r="R117" s="1" t="s">
        <v>469</v>
      </c>
      <c r="S117" s="5">
        <v>0</v>
      </c>
      <c r="T117" s="5">
        <v>0</v>
      </c>
      <c r="U117" s="5">
        <v>0</v>
      </c>
      <c r="V117" s="5">
        <v>0</v>
      </c>
      <c r="W117" s="5">
        <v>6683185777</v>
      </c>
      <c r="X117" s="5">
        <v>6683185777</v>
      </c>
      <c r="Y117" s="5">
        <v>0</v>
      </c>
      <c r="Z117" s="5">
        <v>6683185777</v>
      </c>
      <c r="AA117" t="s">
        <v>28</v>
      </c>
    </row>
    <row r="118" spans="1:27" x14ac:dyDescent="0.25">
      <c r="A118" t="s">
        <v>54</v>
      </c>
      <c r="B118" s="1" t="s">
        <v>404</v>
      </c>
      <c r="C118" t="s">
        <v>405</v>
      </c>
      <c r="D118" t="s">
        <v>406</v>
      </c>
      <c r="E118" t="s">
        <v>58</v>
      </c>
      <c r="F118" t="s">
        <v>20</v>
      </c>
      <c r="G118" t="s">
        <v>407</v>
      </c>
      <c r="H118" t="s">
        <v>79</v>
      </c>
      <c r="I118" t="s">
        <v>80</v>
      </c>
      <c r="J118" t="s">
        <v>1</v>
      </c>
      <c r="K118" t="s">
        <v>81</v>
      </c>
      <c r="L118" t="s">
        <v>4</v>
      </c>
      <c r="M118" t="s">
        <v>82</v>
      </c>
      <c r="N118" t="s">
        <v>466</v>
      </c>
      <c r="O118" s="1" t="s">
        <v>470</v>
      </c>
      <c r="P118" t="s">
        <v>471</v>
      </c>
      <c r="Q118">
        <v>2</v>
      </c>
      <c r="R118" s="1" t="s">
        <v>472</v>
      </c>
      <c r="S118" s="5">
        <v>0</v>
      </c>
      <c r="T118" s="5">
        <v>0</v>
      </c>
      <c r="U118" s="5">
        <v>0</v>
      </c>
      <c r="V118" s="5">
        <v>0</v>
      </c>
      <c r="W118" s="5">
        <v>6145469712</v>
      </c>
      <c r="X118" s="5">
        <v>6145469712</v>
      </c>
      <c r="Y118" s="5">
        <v>0</v>
      </c>
      <c r="Z118" s="5">
        <v>6145469712</v>
      </c>
      <c r="AA118" t="s">
        <v>28</v>
      </c>
    </row>
    <row r="119" spans="1:27" x14ac:dyDescent="0.25">
      <c r="A119" t="s">
        <v>54</v>
      </c>
      <c r="B119" s="1" t="s">
        <v>404</v>
      </c>
      <c r="C119" t="s">
        <v>405</v>
      </c>
      <c r="D119" t="s">
        <v>406</v>
      </c>
      <c r="E119" t="s">
        <v>58</v>
      </c>
      <c r="F119" t="s">
        <v>20</v>
      </c>
      <c r="G119" t="s">
        <v>407</v>
      </c>
      <c r="H119" t="s">
        <v>79</v>
      </c>
      <c r="I119" t="s">
        <v>80</v>
      </c>
      <c r="J119" t="s">
        <v>1</v>
      </c>
      <c r="K119" t="s">
        <v>81</v>
      </c>
      <c r="L119" t="s">
        <v>4</v>
      </c>
      <c r="M119" t="s">
        <v>82</v>
      </c>
      <c r="N119" t="s">
        <v>466</v>
      </c>
      <c r="O119" s="1" t="s">
        <v>473</v>
      </c>
      <c r="P119" t="s">
        <v>474</v>
      </c>
      <c r="Q119">
        <v>3</v>
      </c>
      <c r="R119" s="1" t="s">
        <v>475</v>
      </c>
      <c r="S119" s="5">
        <v>0</v>
      </c>
      <c r="T119" s="5">
        <v>0</v>
      </c>
      <c r="U119" s="5">
        <v>0</v>
      </c>
      <c r="V119" s="5">
        <v>0</v>
      </c>
      <c r="W119" s="5">
        <v>10152598999</v>
      </c>
      <c r="X119" s="5">
        <v>10152598999</v>
      </c>
      <c r="Y119" s="5">
        <v>0</v>
      </c>
      <c r="Z119" s="5">
        <v>10152598999</v>
      </c>
      <c r="AA119" t="s">
        <v>28</v>
      </c>
    </row>
    <row r="120" spans="1:27" x14ac:dyDescent="0.25">
      <c r="A120" t="s">
        <v>54</v>
      </c>
      <c r="B120" s="1" t="s">
        <v>404</v>
      </c>
      <c r="C120" t="s">
        <v>405</v>
      </c>
      <c r="D120" t="s">
        <v>406</v>
      </c>
      <c r="E120" t="s">
        <v>58</v>
      </c>
      <c r="F120" t="s">
        <v>20</v>
      </c>
      <c r="G120" t="s">
        <v>407</v>
      </c>
      <c r="H120" t="s">
        <v>79</v>
      </c>
      <c r="I120" t="s">
        <v>80</v>
      </c>
      <c r="J120" t="s">
        <v>1</v>
      </c>
      <c r="K120" t="s">
        <v>81</v>
      </c>
      <c r="L120" t="s">
        <v>4</v>
      </c>
      <c r="M120" t="s">
        <v>82</v>
      </c>
      <c r="N120" t="s">
        <v>466</v>
      </c>
      <c r="O120" s="1" t="s">
        <v>476</v>
      </c>
      <c r="P120" t="s">
        <v>477</v>
      </c>
      <c r="Q120">
        <v>5</v>
      </c>
      <c r="R120" s="1" t="s">
        <v>478</v>
      </c>
      <c r="S120" s="5">
        <v>0</v>
      </c>
      <c r="T120" s="5">
        <v>0</v>
      </c>
      <c r="U120" s="5">
        <v>0</v>
      </c>
      <c r="V120" s="5">
        <v>0</v>
      </c>
      <c r="W120" s="5">
        <v>46767325762</v>
      </c>
      <c r="X120" s="5">
        <v>46767325762</v>
      </c>
      <c r="Y120" s="5">
        <v>0</v>
      </c>
      <c r="Z120" s="5">
        <v>46767325762</v>
      </c>
      <c r="AA120" t="s">
        <v>28</v>
      </c>
    </row>
    <row r="121" spans="1:27" x14ac:dyDescent="0.25">
      <c r="A121" t="s">
        <v>54</v>
      </c>
      <c r="B121" s="1" t="s">
        <v>404</v>
      </c>
      <c r="C121" t="s">
        <v>405</v>
      </c>
      <c r="D121" t="s">
        <v>406</v>
      </c>
      <c r="E121" t="s">
        <v>58</v>
      </c>
      <c r="F121" t="s">
        <v>20</v>
      </c>
      <c r="G121" t="s">
        <v>407</v>
      </c>
      <c r="H121" t="s">
        <v>79</v>
      </c>
      <c r="I121" t="s">
        <v>80</v>
      </c>
      <c r="J121" t="s">
        <v>1</v>
      </c>
      <c r="K121" t="s">
        <v>81</v>
      </c>
      <c r="L121" t="s">
        <v>4</v>
      </c>
      <c r="M121" t="s">
        <v>82</v>
      </c>
      <c r="N121" t="s">
        <v>466</v>
      </c>
      <c r="O121" s="1" t="s">
        <v>479</v>
      </c>
      <c r="P121" t="s">
        <v>480</v>
      </c>
      <c r="Q121">
        <v>3</v>
      </c>
      <c r="R121" s="1" t="s">
        <v>481</v>
      </c>
      <c r="S121" s="5">
        <v>0</v>
      </c>
      <c r="T121" s="5">
        <v>0</v>
      </c>
      <c r="U121" s="5">
        <v>0</v>
      </c>
      <c r="V121" s="5">
        <v>0</v>
      </c>
      <c r="W121" s="5">
        <v>60740109998</v>
      </c>
      <c r="X121" s="5">
        <v>60740109998</v>
      </c>
      <c r="Y121" s="5">
        <v>0</v>
      </c>
      <c r="Z121" s="5">
        <v>60740109998</v>
      </c>
      <c r="AA121" t="s">
        <v>28</v>
      </c>
    </row>
    <row r="122" spans="1:27" x14ac:dyDescent="0.25">
      <c r="A122" t="s">
        <v>54</v>
      </c>
      <c r="B122" s="1" t="s">
        <v>404</v>
      </c>
      <c r="C122" t="s">
        <v>405</v>
      </c>
      <c r="D122" t="s">
        <v>406</v>
      </c>
      <c r="E122" t="s">
        <v>58</v>
      </c>
      <c r="F122" t="s">
        <v>20</v>
      </c>
      <c r="G122" t="s">
        <v>407</v>
      </c>
      <c r="H122" t="s">
        <v>79</v>
      </c>
      <c r="I122" t="s">
        <v>80</v>
      </c>
      <c r="J122" t="s">
        <v>1</v>
      </c>
      <c r="K122" t="s">
        <v>81</v>
      </c>
      <c r="L122" t="s">
        <v>4</v>
      </c>
      <c r="M122" t="s">
        <v>82</v>
      </c>
      <c r="N122" t="s">
        <v>466</v>
      </c>
      <c r="O122" s="1" t="s">
        <v>482</v>
      </c>
      <c r="P122" t="s">
        <v>483</v>
      </c>
      <c r="Q122">
        <v>2</v>
      </c>
      <c r="R122" s="1" t="s">
        <v>484</v>
      </c>
      <c r="S122" s="5">
        <v>0</v>
      </c>
      <c r="T122" s="5">
        <v>0</v>
      </c>
      <c r="U122" s="5">
        <v>0</v>
      </c>
      <c r="V122" s="5">
        <v>0</v>
      </c>
      <c r="W122" s="5">
        <v>26919925072</v>
      </c>
      <c r="X122" s="5">
        <v>26919925072</v>
      </c>
      <c r="Y122" s="5">
        <v>0</v>
      </c>
      <c r="Z122" s="5">
        <v>26919925072</v>
      </c>
      <c r="AA122" t="s">
        <v>28</v>
      </c>
    </row>
    <row r="123" spans="1:27" x14ac:dyDescent="0.25">
      <c r="A123" t="s">
        <v>54</v>
      </c>
      <c r="B123" s="1" t="s">
        <v>404</v>
      </c>
      <c r="C123" t="s">
        <v>405</v>
      </c>
      <c r="D123" t="s">
        <v>406</v>
      </c>
      <c r="E123" t="s">
        <v>58</v>
      </c>
      <c r="F123" t="s">
        <v>20</v>
      </c>
      <c r="G123" t="s">
        <v>407</v>
      </c>
      <c r="H123" t="s">
        <v>79</v>
      </c>
      <c r="I123" t="s">
        <v>80</v>
      </c>
      <c r="J123" t="s">
        <v>1</v>
      </c>
      <c r="K123" t="s">
        <v>81</v>
      </c>
      <c r="L123" t="s">
        <v>7</v>
      </c>
      <c r="M123" t="s">
        <v>82</v>
      </c>
      <c r="N123" t="s">
        <v>485</v>
      </c>
      <c r="O123" s="1" t="s">
        <v>486</v>
      </c>
      <c r="P123" t="s">
        <v>487</v>
      </c>
      <c r="Q123">
        <v>6</v>
      </c>
      <c r="R123" s="1" t="s">
        <v>488</v>
      </c>
      <c r="S123" s="5">
        <v>0</v>
      </c>
      <c r="T123" s="5">
        <v>0</v>
      </c>
      <c r="U123" s="5">
        <v>0</v>
      </c>
      <c r="V123" s="5">
        <v>0</v>
      </c>
      <c r="W123" s="5">
        <v>13289365062</v>
      </c>
      <c r="X123" s="5">
        <v>13289365062</v>
      </c>
      <c r="Y123" s="5">
        <v>0</v>
      </c>
      <c r="Z123" s="5">
        <v>13289365062</v>
      </c>
      <c r="AA123" t="s">
        <v>28</v>
      </c>
    </row>
    <row r="124" spans="1:27" x14ac:dyDescent="0.25">
      <c r="A124" t="s">
        <v>54</v>
      </c>
      <c r="B124" s="1" t="s">
        <v>404</v>
      </c>
      <c r="C124" t="s">
        <v>405</v>
      </c>
      <c r="D124" t="s">
        <v>406</v>
      </c>
      <c r="E124" t="s">
        <v>58</v>
      </c>
      <c r="F124" t="s">
        <v>20</v>
      </c>
      <c r="G124" t="s">
        <v>407</v>
      </c>
      <c r="H124" t="s">
        <v>79</v>
      </c>
      <c r="I124" t="s">
        <v>80</v>
      </c>
      <c r="J124" t="s">
        <v>1</v>
      </c>
      <c r="K124" t="s">
        <v>81</v>
      </c>
      <c r="L124" t="s">
        <v>7</v>
      </c>
      <c r="M124" t="s">
        <v>82</v>
      </c>
      <c r="N124" t="s">
        <v>485</v>
      </c>
      <c r="O124" s="1" t="s">
        <v>489</v>
      </c>
      <c r="P124" t="s">
        <v>490</v>
      </c>
      <c r="Q124">
        <v>7</v>
      </c>
      <c r="R124" s="1" t="s">
        <v>491</v>
      </c>
      <c r="S124" s="5">
        <v>0</v>
      </c>
      <c r="T124" s="5">
        <v>0</v>
      </c>
      <c r="U124" s="5">
        <v>0</v>
      </c>
      <c r="V124" s="5">
        <v>0</v>
      </c>
      <c r="W124" s="5">
        <v>476753000</v>
      </c>
      <c r="X124" s="5">
        <v>476753000</v>
      </c>
      <c r="Y124" s="5">
        <v>0</v>
      </c>
      <c r="Z124" s="5">
        <v>476753000</v>
      </c>
      <c r="AA124" t="s">
        <v>28</v>
      </c>
    </row>
    <row r="125" spans="1:27" x14ac:dyDescent="0.25">
      <c r="A125" t="s">
        <v>54</v>
      </c>
      <c r="B125" s="1" t="s">
        <v>404</v>
      </c>
      <c r="C125" t="s">
        <v>405</v>
      </c>
      <c r="D125" t="s">
        <v>406</v>
      </c>
      <c r="E125" t="s">
        <v>58</v>
      </c>
      <c r="F125" t="s">
        <v>20</v>
      </c>
      <c r="G125" t="s">
        <v>407</v>
      </c>
      <c r="H125" t="s">
        <v>79</v>
      </c>
      <c r="I125" t="s">
        <v>80</v>
      </c>
      <c r="J125" t="s">
        <v>1</v>
      </c>
      <c r="K125" t="s">
        <v>81</v>
      </c>
      <c r="L125" t="s">
        <v>8</v>
      </c>
      <c r="M125" t="s">
        <v>82</v>
      </c>
      <c r="N125" t="s">
        <v>83</v>
      </c>
      <c r="O125" s="1" t="s">
        <v>492</v>
      </c>
      <c r="P125" t="s">
        <v>493</v>
      </c>
      <c r="Q125">
        <v>3</v>
      </c>
      <c r="R125" s="1" t="s">
        <v>494</v>
      </c>
      <c r="S125" s="5">
        <v>0</v>
      </c>
      <c r="T125" s="5">
        <v>0</v>
      </c>
      <c r="U125" s="5">
        <v>0</v>
      </c>
      <c r="V125" s="5">
        <v>0</v>
      </c>
      <c r="W125" s="5">
        <v>298125124</v>
      </c>
      <c r="X125" s="5">
        <v>298125124</v>
      </c>
      <c r="Y125" s="5">
        <v>0</v>
      </c>
      <c r="Z125" s="5">
        <v>298125124</v>
      </c>
      <c r="AA125" t="s">
        <v>28</v>
      </c>
    </row>
    <row r="126" spans="1:27" x14ac:dyDescent="0.25">
      <c r="A126" t="s">
        <v>54</v>
      </c>
      <c r="B126" s="1" t="s">
        <v>404</v>
      </c>
      <c r="C126" t="s">
        <v>405</v>
      </c>
      <c r="D126" t="s">
        <v>406</v>
      </c>
      <c r="E126" t="s">
        <v>58</v>
      </c>
      <c r="F126" t="s">
        <v>20</v>
      </c>
      <c r="G126" t="s">
        <v>407</v>
      </c>
      <c r="H126" t="s">
        <v>79</v>
      </c>
      <c r="I126" t="s">
        <v>80</v>
      </c>
      <c r="J126" t="s">
        <v>1</v>
      </c>
      <c r="K126" t="s">
        <v>81</v>
      </c>
      <c r="L126" t="s">
        <v>8</v>
      </c>
      <c r="M126" t="s">
        <v>82</v>
      </c>
      <c r="N126" t="s">
        <v>83</v>
      </c>
      <c r="O126" s="1" t="s">
        <v>495</v>
      </c>
      <c r="P126" t="s">
        <v>496</v>
      </c>
      <c r="Q126">
        <v>4</v>
      </c>
      <c r="R126" s="1" t="s">
        <v>497</v>
      </c>
      <c r="S126" s="5">
        <v>0</v>
      </c>
      <c r="T126" s="5">
        <v>0</v>
      </c>
      <c r="U126" s="5">
        <v>0</v>
      </c>
      <c r="V126" s="5">
        <v>0</v>
      </c>
      <c r="W126" s="5">
        <v>18471872634</v>
      </c>
      <c r="X126" s="5">
        <v>18471872634</v>
      </c>
      <c r="Y126" s="5">
        <v>0</v>
      </c>
      <c r="Z126" s="5">
        <v>18471872634</v>
      </c>
      <c r="AA126" t="s">
        <v>28</v>
      </c>
    </row>
    <row r="127" spans="1:27" x14ac:dyDescent="0.25">
      <c r="A127" t="s">
        <v>54</v>
      </c>
      <c r="B127" s="1" t="s">
        <v>404</v>
      </c>
      <c r="C127" t="s">
        <v>405</v>
      </c>
      <c r="D127" t="s">
        <v>406</v>
      </c>
      <c r="E127" t="s">
        <v>58</v>
      </c>
      <c r="F127" t="s">
        <v>20</v>
      </c>
      <c r="G127" t="s">
        <v>407</v>
      </c>
      <c r="H127" t="s">
        <v>79</v>
      </c>
      <c r="I127" t="s">
        <v>80</v>
      </c>
      <c r="J127" t="s">
        <v>1</v>
      </c>
      <c r="K127" t="s">
        <v>81</v>
      </c>
      <c r="L127" t="s">
        <v>8</v>
      </c>
      <c r="M127" t="s">
        <v>82</v>
      </c>
      <c r="N127" t="s">
        <v>83</v>
      </c>
      <c r="O127" s="1" t="s">
        <v>498</v>
      </c>
      <c r="P127" t="s">
        <v>499</v>
      </c>
      <c r="Q127">
        <v>3</v>
      </c>
      <c r="R127" s="1" t="s">
        <v>500</v>
      </c>
      <c r="S127" s="5">
        <v>0</v>
      </c>
      <c r="T127" s="5">
        <v>0</v>
      </c>
      <c r="U127" s="5">
        <v>0</v>
      </c>
      <c r="V127" s="5">
        <v>0</v>
      </c>
      <c r="W127" s="5">
        <v>16589632200</v>
      </c>
      <c r="X127" s="5">
        <v>16589632200</v>
      </c>
      <c r="Y127" s="5">
        <v>0</v>
      </c>
      <c r="Z127" s="5">
        <v>16589632200</v>
      </c>
      <c r="AA127" t="s">
        <v>28</v>
      </c>
    </row>
    <row r="128" spans="1:27" x14ac:dyDescent="0.25">
      <c r="A128" t="s">
        <v>54</v>
      </c>
      <c r="B128" s="1" t="s">
        <v>404</v>
      </c>
      <c r="C128" t="s">
        <v>405</v>
      </c>
      <c r="D128" t="s">
        <v>406</v>
      </c>
      <c r="E128" t="s">
        <v>58</v>
      </c>
      <c r="F128" t="s">
        <v>20</v>
      </c>
      <c r="G128" t="s">
        <v>407</v>
      </c>
      <c r="H128" t="s">
        <v>79</v>
      </c>
      <c r="I128" t="s">
        <v>80</v>
      </c>
      <c r="J128" t="s">
        <v>1</v>
      </c>
      <c r="K128" t="s">
        <v>81</v>
      </c>
      <c r="L128" t="s">
        <v>8</v>
      </c>
      <c r="M128" t="s">
        <v>82</v>
      </c>
      <c r="N128" t="s">
        <v>83</v>
      </c>
      <c r="O128" s="1" t="s">
        <v>501</v>
      </c>
      <c r="P128" t="s">
        <v>502</v>
      </c>
      <c r="Q128">
        <v>5</v>
      </c>
      <c r="R128" s="1" t="s">
        <v>503</v>
      </c>
      <c r="S128" s="5">
        <v>0</v>
      </c>
      <c r="T128" s="5">
        <v>0</v>
      </c>
      <c r="U128" s="5">
        <v>0</v>
      </c>
      <c r="V128" s="5">
        <v>0</v>
      </c>
      <c r="W128" s="5">
        <v>6797839494</v>
      </c>
      <c r="X128" s="5">
        <v>6797839494</v>
      </c>
      <c r="Y128" s="5">
        <v>0</v>
      </c>
      <c r="Z128" s="5">
        <v>6797839494</v>
      </c>
      <c r="AA128" t="s">
        <v>28</v>
      </c>
    </row>
    <row r="129" spans="1:27" x14ac:dyDescent="0.25">
      <c r="A129" t="s">
        <v>54</v>
      </c>
      <c r="B129" s="1" t="s">
        <v>404</v>
      </c>
      <c r="C129" t="s">
        <v>405</v>
      </c>
      <c r="D129" t="s">
        <v>406</v>
      </c>
      <c r="E129" t="s">
        <v>58</v>
      </c>
      <c r="F129" t="s">
        <v>20</v>
      </c>
      <c r="G129" t="s">
        <v>407</v>
      </c>
      <c r="H129" t="s">
        <v>79</v>
      </c>
      <c r="I129" t="s">
        <v>80</v>
      </c>
      <c r="J129" t="s">
        <v>1</v>
      </c>
      <c r="K129" t="s">
        <v>81</v>
      </c>
      <c r="L129" t="s">
        <v>8</v>
      </c>
      <c r="M129" t="s">
        <v>82</v>
      </c>
      <c r="N129" t="s">
        <v>90</v>
      </c>
      <c r="O129" s="1" t="s">
        <v>504</v>
      </c>
      <c r="P129" t="s">
        <v>505</v>
      </c>
      <c r="Q129">
        <v>7</v>
      </c>
      <c r="R129" s="1" t="s">
        <v>506</v>
      </c>
      <c r="S129" s="5">
        <v>0</v>
      </c>
      <c r="T129" s="5">
        <v>0</v>
      </c>
      <c r="U129" s="5">
        <v>0</v>
      </c>
      <c r="V129" s="5">
        <v>0</v>
      </c>
      <c r="W129" s="5">
        <v>17474332541</v>
      </c>
      <c r="X129" s="5">
        <v>17474332541</v>
      </c>
      <c r="Y129" s="5">
        <v>0</v>
      </c>
      <c r="Z129" s="5">
        <v>17474332541</v>
      </c>
      <c r="AA129" t="s">
        <v>28</v>
      </c>
    </row>
    <row r="130" spans="1:27" x14ac:dyDescent="0.25">
      <c r="A130" t="s">
        <v>54</v>
      </c>
      <c r="B130" s="1" t="s">
        <v>404</v>
      </c>
      <c r="C130" t="s">
        <v>405</v>
      </c>
      <c r="D130" t="s">
        <v>406</v>
      </c>
      <c r="E130" t="s">
        <v>58</v>
      </c>
      <c r="F130" t="s">
        <v>20</v>
      </c>
      <c r="G130" t="s">
        <v>407</v>
      </c>
      <c r="H130" t="s">
        <v>79</v>
      </c>
      <c r="I130" t="s">
        <v>80</v>
      </c>
      <c r="J130" t="s">
        <v>1</v>
      </c>
      <c r="K130" t="s">
        <v>81</v>
      </c>
      <c r="L130" t="s">
        <v>8</v>
      </c>
      <c r="M130" t="s">
        <v>82</v>
      </c>
      <c r="N130" t="s">
        <v>90</v>
      </c>
      <c r="O130" s="1" t="s">
        <v>507</v>
      </c>
      <c r="P130" t="s">
        <v>508</v>
      </c>
      <c r="Q130">
        <v>5</v>
      </c>
      <c r="R130" s="1" t="s">
        <v>509</v>
      </c>
      <c r="S130" s="5">
        <v>0</v>
      </c>
      <c r="T130" s="5">
        <v>0</v>
      </c>
      <c r="U130" s="5">
        <v>0</v>
      </c>
      <c r="V130" s="5">
        <v>0</v>
      </c>
      <c r="W130" s="5">
        <v>12755221639</v>
      </c>
      <c r="X130" s="5">
        <v>12755221639</v>
      </c>
      <c r="Y130" s="5">
        <v>0</v>
      </c>
      <c r="Z130" s="5">
        <v>12755221639</v>
      </c>
      <c r="AA130" t="s">
        <v>28</v>
      </c>
    </row>
    <row r="131" spans="1:27" x14ac:dyDescent="0.25">
      <c r="A131" t="s">
        <v>54</v>
      </c>
      <c r="B131" s="1" t="s">
        <v>404</v>
      </c>
      <c r="C131" t="s">
        <v>405</v>
      </c>
      <c r="D131" t="s">
        <v>406</v>
      </c>
      <c r="E131" t="s">
        <v>58</v>
      </c>
      <c r="F131" t="s">
        <v>20</v>
      </c>
      <c r="G131" t="s">
        <v>407</v>
      </c>
      <c r="H131" t="s">
        <v>79</v>
      </c>
      <c r="I131" t="s">
        <v>80</v>
      </c>
      <c r="J131" t="s">
        <v>1</v>
      </c>
      <c r="K131" t="s">
        <v>81</v>
      </c>
      <c r="L131" t="s">
        <v>8</v>
      </c>
      <c r="M131" t="s">
        <v>82</v>
      </c>
      <c r="N131" t="s">
        <v>90</v>
      </c>
      <c r="O131" s="1" t="s">
        <v>510</v>
      </c>
      <c r="P131" t="s">
        <v>511</v>
      </c>
      <c r="Q131">
        <v>9</v>
      </c>
      <c r="R131" s="1" t="s">
        <v>512</v>
      </c>
      <c r="S131" s="5">
        <v>0</v>
      </c>
      <c r="T131" s="5">
        <v>0</v>
      </c>
      <c r="U131" s="5">
        <v>0</v>
      </c>
      <c r="V131" s="5">
        <v>0</v>
      </c>
      <c r="W131" s="5">
        <v>2799945743</v>
      </c>
      <c r="X131" s="5">
        <v>2799945743</v>
      </c>
      <c r="Y131" s="5">
        <v>0</v>
      </c>
      <c r="Z131" s="5">
        <v>2799945743</v>
      </c>
      <c r="AA131" t="s">
        <v>28</v>
      </c>
    </row>
    <row r="132" spans="1:27" x14ac:dyDescent="0.25">
      <c r="A132" t="s">
        <v>54</v>
      </c>
      <c r="B132" s="1" t="s">
        <v>513</v>
      </c>
      <c r="C132" t="s">
        <v>514</v>
      </c>
      <c r="D132" t="s">
        <v>515</v>
      </c>
      <c r="E132" t="s">
        <v>58</v>
      </c>
      <c r="F132" t="s">
        <v>14</v>
      </c>
      <c r="G132" t="s">
        <v>516</v>
      </c>
      <c r="H132" t="s">
        <v>60</v>
      </c>
      <c r="I132" t="s">
        <v>61</v>
      </c>
      <c r="J132" t="s">
        <v>62</v>
      </c>
      <c r="K132" t="s">
        <v>63</v>
      </c>
      <c r="L132" t="s">
        <v>195</v>
      </c>
      <c r="M132" t="s">
        <v>65</v>
      </c>
      <c r="N132" t="s">
        <v>517</v>
      </c>
      <c r="O132" s="1" t="s">
        <v>518</v>
      </c>
      <c r="P132" t="s">
        <v>519</v>
      </c>
      <c r="Q132">
        <v>37</v>
      </c>
      <c r="R132" s="1" t="s">
        <v>520</v>
      </c>
      <c r="S132" s="5">
        <v>30526525000</v>
      </c>
      <c r="T132" s="5">
        <v>8954417000</v>
      </c>
      <c r="U132" s="5">
        <v>21572108000</v>
      </c>
      <c r="V132" s="5">
        <v>8954417000</v>
      </c>
      <c r="W132" s="5">
        <v>0</v>
      </c>
      <c r="X132" s="5">
        <v>8954417000</v>
      </c>
      <c r="Y132" s="5">
        <v>21572108000</v>
      </c>
      <c r="Z132" s="5">
        <v>0</v>
      </c>
    </row>
    <row r="133" spans="1:27" x14ac:dyDescent="0.25">
      <c r="A133" t="s">
        <v>54</v>
      </c>
      <c r="B133" s="1" t="s">
        <v>513</v>
      </c>
      <c r="C133" t="s">
        <v>514</v>
      </c>
      <c r="D133" t="s">
        <v>515</v>
      </c>
      <c r="E133" t="s">
        <v>58</v>
      </c>
      <c r="F133" t="s">
        <v>14</v>
      </c>
      <c r="G133" t="s">
        <v>516</v>
      </c>
      <c r="H133" t="s">
        <v>60</v>
      </c>
      <c r="I133" t="s">
        <v>61</v>
      </c>
      <c r="J133" t="s">
        <v>62</v>
      </c>
      <c r="K133" t="s">
        <v>63</v>
      </c>
      <c r="L133" t="s">
        <v>195</v>
      </c>
      <c r="M133" t="s">
        <v>65</v>
      </c>
      <c r="N133" t="s">
        <v>517</v>
      </c>
      <c r="O133" s="1" t="s">
        <v>521</v>
      </c>
      <c r="P133" t="s">
        <v>522</v>
      </c>
      <c r="Q133">
        <v>27</v>
      </c>
      <c r="R133" s="1" t="s">
        <v>523</v>
      </c>
      <c r="S133" s="5">
        <v>31199496000</v>
      </c>
      <c r="T133" s="5">
        <v>4313518858</v>
      </c>
      <c r="U133" s="5">
        <v>26885977142</v>
      </c>
      <c r="V133" s="5">
        <v>4313518858</v>
      </c>
      <c r="W133" s="5">
        <v>0</v>
      </c>
      <c r="X133" s="5">
        <v>4313518858</v>
      </c>
      <c r="Y133" s="5">
        <v>26885977142</v>
      </c>
      <c r="Z133" s="5">
        <v>0</v>
      </c>
    </row>
    <row r="134" spans="1:27" x14ac:dyDescent="0.25">
      <c r="A134" t="s">
        <v>54</v>
      </c>
      <c r="B134" s="1" t="s">
        <v>513</v>
      </c>
      <c r="C134" t="s">
        <v>514</v>
      </c>
      <c r="D134" t="s">
        <v>515</v>
      </c>
      <c r="E134" t="s">
        <v>58</v>
      </c>
      <c r="F134" t="s">
        <v>14</v>
      </c>
      <c r="G134" t="s">
        <v>516</v>
      </c>
      <c r="H134" t="s">
        <v>60</v>
      </c>
      <c r="I134" t="s">
        <v>61</v>
      </c>
      <c r="J134" t="s">
        <v>62</v>
      </c>
      <c r="K134" t="s">
        <v>63</v>
      </c>
      <c r="L134" t="s">
        <v>195</v>
      </c>
      <c r="M134" t="s">
        <v>65</v>
      </c>
      <c r="N134" t="s">
        <v>524</v>
      </c>
      <c r="O134" s="1" t="s">
        <v>525</v>
      </c>
      <c r="P134" t="s">
        <v>526</v>
      </c>
      <c r="Q134">
        <v>27</v>
      </c>
      <c r="R134" s="1" t="s">
        <v>527</v>
      </c>
      <c r="S134" s="5">
        <v>17185304000</v>
      </c>
      <c r="T134" s="5">
        <v>882757657</v>
      </c>
      <c r="U134" s="5">
        <v>16302546343</v>
      </c>
      <c r="V134" s="5">
        <v>882757657</v>
      </c>
      <c r="W134" s="5">
        <v>0</v>
      </c>
      <c r="X134" s="5">
        <v>882757657</v>
      </c>
      <c r="Y134" s="5">
        <v>16302546343</v>
      </c>
      <c r="Z134" s="5">
        <v>0</v>
      </c>
    </row>
    <row r="135" spans="1:27" x14ac:dyDescent="0.25">
      <c r="A135" t="s">
        <v>54</v>
      </c>
      <c r="B135" s="1" t="s">
        <v>513</v>
      </c>
      <c r="C135" t="s">
        <v>514</v>
      </c>
      <c r="D135" t="s">
        <v>515</v>
      </c>
      <c r="E135" t="s">
        <v>58</v>
      </c>
      <c r="F135" t="s">
        <v>14</v>
      </c>
      <c r="G135" t="s">
        <v>516</v>
      </c>
      <c r="H135" t="s">
        <v>60</v>
      </c>
      <c r="I135" t="s">
        <v>61</v>
      </c>
      <c r="J135" t="s">
        <v>62</v>
      </c>
      <c r="K135" t="s">
        <v>63</v>
      </c>
      <c r="L135" t="s">
        <v>195</v>
      </c>
      <c r="M135" t="s">
        <v>65</v>
      </c>
      <c r="N135" t="s">
        <v>524</v>
      </c>
      <c r="O135" s="1" t="s">
        <v>528</v>
      </c>
      <c r="P135" t="s">
        <v>529</v>
      </c>
      <c r="Q135">
        <v>16</v>
      </c>
      <c r="R135" s="1" t="s">
        <v>530</v>
      </c>
      <c r="S135" s="5">
        <v>1169938000</v>
      </c>
      <c r="T135" s="5">
        <v>257104895</v>
      </c>
      <c r="U135" s="5">
        <v>912833105</v>
      </c>
      <c r="V135" s="5">
        <v>257104895</v>
      </c>
      <c r="W135" s="5">
        <v>0</v>
      </c>
      <c r="X135" s="5">
        <v>257104895</v>
      </c>
      <c r="Y135" s="5">
        <v>912833105</v>
      </c>
      <c r="Z135" s="5">
        <v>0</v>
      </c>
    </row>
    <row r="136" spans="1:27" x14ac:dyDescent="0.25">
      <c r="A136" t="s">
        <v>54</v>
      </c>
      <c r="B136" s="1" t="s">
        <v>513</v>
      </c>
      <c r="C136" t="s">
        <v>514</v>
      </c>
      <c r="D136" t="s">
        <v>515</v>
      </c>
      <c r="E136" t="s">
        <v>58</v>
      </c>
      <c r="F136" t="s">
        <v>14</v>
      </c>
      <c r="G136" t="s">
        <v>516</v>
      </c>
      <c r="H136" t="s">
        <v>60</v>
      </c>
      <c r="I136" t="s">
        <v>61</v>
      </c>
      <c r="J136" t="s">
        <v>62</v>
      </c>
      <c r="K136" t="s">
        <v>63</v>
      </c>
      <c r="L136" t="s">
        <v>195</v>
      </c>
      <c r="M136" t="s">
        <v>65</v>
      </c>
      <c r="N136" t="s">
        <v>261</v>
      </c>
      <c r="O136" s="1" t="s">
        <v>531</v>
      </c>
      <c r="P136" t="s">
        <v>532</v>
      </c>
      <c r="Q136">
        <v>38</v>
      </c>
      <c r="R136" s="1" t="s">
        <v>533</v>
      </c>
      <c r="S136" s="5">
        <v>2300672000</v>
      </c>
      <c r="T136" s="5">
        <v>269780307</v>
      </c>
      <c r="U136" s="5">
        <v>2030891693</v>
      </c>
      <c r="V136" s="5">
        <v>269780307</v>
      </c>
      <c r="W136" s="5">
        <v>0</v>
      </c>
      <c r="X136" s="5">
        <v>269780307</v>
      </c>
      <c r="Y136" s="5">
        <v>2030891693</v>
      </c>
      <c r="Z136" s="5">
        <v>0</v>
      </c>
    </row>
    <row r="137" spans="1:27" x14ac:dyDescent="0.25">
      <c r="A137" t="s">
        <v>54</v>
      </c>
      <c r="B137" s="1" t="s">
        <v>513</v>
      </c>
      <c r="C137" t="s">
        <v>514</v>
      </c>
      <c r="D137" t="s">
        <v>515</v>
      </c>
      <c r="E137" t="s">
        <v>58</v>
      </c>
      <c r="F137" t="s">
        <v>14</v>
      </c>
      <c r="G137" t="s">
        <v>516</v>
      </c>
      <c r="H137" t="s">
        <v>60</v>
      </c>
      <c r="I137" t="s">
        <v>61</v>
      </c>
      <c r="J137" t="s">
        <v>62</v>
      </c>
      <c r="K137" t="s">
        <v>63</v>
      </c>
      <c r="L137" t="s">
        <v>195</v>
      </c>
      <c r="M137" t="s">
        <v>65</v>
      </c>
      <c r="N137" t="s">
        <v>261</v>
      </c>
      <c r="O137" s="1" t="s">
        <v>534</v>
      </c>
      <c r="P137" t="s">
        <v>535</v>
      </c>
      <c r="Q137">
        <v>32</v>
      </c>
      <c r="R137" s="1" t="s">
        <v>536</v>
      </c>
      <c r="S137" s="5">
        <v>1966282000</v>
      </c>
      <c r="T137" s="5">
        <v>473451269</v>
      </c>
      <c r="U137" s="5">
        <v>1492830731</v>
      </c>
      <c r="V137" s="5">
        <v>473451269</v>
      </c>
      <c r="W137" s="5">
        <v>0</v>
      </c>
      <c r="X137" s="5">
        <v>473451269</v>
      </c>
      <c r="Y137" s="5">
        <v>1492830731</v>
      </c>
      <c r="Z137" s="5">
        <v>0</v>
      </c>
    </row>
    <row r="138" spans="1:27" x14ac:dyDescent="0.25">
      <c r="A138" t="s">
        <v>54</v>
      </c>
      <c r="B138" s="1" t="s">
        <v>513</v>
      </c>
      <c r="C138" t="s">
        <v>514</v>
      </c>
      <c r="D138" t="s">
        <v>515</v>
      </c>
      <c r="E138" t="s">
        <v>58</v>
      </c>
      <c r="F138" t="s">
        <v>14</v>
      </c>
      <c r="G138" t="s">
        <v>516</v>
      </c>
      <c r="H138" t="s">
        <v>60</v>
      </c>
      <c r="I138" t="s">
        <v>61</v>
      </c>
      <c r="J138" t="s">
        <v>62</v>
      </c>
      <c r="K138" t="s">
        <v>63</v>
      </c>
      <c r="L138" t="s">
        <v>195</v>
      </c>
      <c r="M138" t="s">
        <v>65</v>
      </c>
      <c r="N138" t="s">
        <v>261</v>
      </c>
      <c r="O138" s="1" t="s">
        <v>537</v>
      </c>
      <c r="P138" t="s">
        <v>538</v>
      </c>
      <c r="Q138">
        <v>20</v>
      </c>
      <c r="R138" s="1" t="s">
        <v>539</v>
      </c>
      <c r="S138" s="5">
        <v>2478181000</v>
      </c>
      <c r="T138" s="5">
        <v>647396497</v>
      </c>
      <c r="U138" s="5">
        <v>1830784503</v>
      </c>
      <c r="V138" s="5">
        <v>647396497</v>
      </c>
      <c r="W138" s="5">
        <v>0</v>
      </c>
      <c r="X138" s="5">
        <v>647396497</v>
      </c>
      <c r="Y138" s="5">
        <v>1830784503</v>
      </c>
      <c r="Z138" s="5">
        <v>0</v>
      </c>
    </row>
    <row r="139" spans="1:27" x14ac:dyDescent="0.25">
      <c r="A139" t="s">
        <v>54</v>
      </c>
      <c r="B139" s="1" t="s">
        <v>513</v>
      </c>
      <c r="C139" t="s">
        <v>514</v>
      </c>
      <c r="D139" t="s">
        <v>515</v>
      </c>
      <c r="E139" t="s">
        <v>58</v>
      </c>
      <c r="F139" t="s">
        <v>14</v>
      </c>
      <c r="G139" t="s">
        <v>516</v>
      </c>
      <c r="H139" t="s">
        <v>60</v>
      </c>
      <c r="I139" t="s">
        <v>61</v>
      </c>
      <c r="J139" t="s">
        <v>62</v>
      </c>
      <c r="K139" t="s">
        <v>63</v>
      </c>
      <c r="L139" t="s">
        <v>195</v>
      </c>
      <c r="M139" t="s">
        <v>65</v>
      </c>
      <c r="N139" t="s">
        <v>261</v>
      </c>
      <c r="O139" s="1" t="s">
        <v>540</v>
      </c>
      <c r="P139" t="s">
        <v>541</v>
      </c>
      <c r="Q139">
        <v>33</v>
      </c>
      <c r="R139" s="1" t="s">
        <v>542</v>
      </c>
      <c r="S139" s="5">
        <v>6370088000</v>
      </c>
      <c r="T139" s="5">
        <v>2514145821</v>
      </c>
      <c r="U139" s="5">
        <v>3855942179</v>
      </c>
      <c r="V139" s="5">
        <v>2514145821</v>
      </c>
      <c r="W139" s="5">
        <v>0</v>
      </c>
      <c r="X139" s="5">
        <v>2514145821</v>
      </c>
      <c r="Y139" s="5">
        <v>3855942179</v>
      </c>
      <c r="Z139" s="5">
        <v>0</v>
      </c>
    </row>
    <row r="140" spans="1:27" x14ac:dyDescent="0.25">
      <c r="A140" t="s">
        <v>54</v>
      </c>
      <c r="B140" s="1" t="s">
        <v>513</v>
      </c>
      <c r="C140" t="s">
        <v>514</v>
      </c>
      <c r="D140" t="s">
        <v>515</v>
      </c>
      <c r="E140" t="s">
        <v>58</v>
      </c>
      <c r="F140" t="s">
        <v>14</v>
      </c>
      <c r="G140" t="s">
        <v>516</v>
      </c>
      <c r="H140" t="s">
        <v>60</v>
      </c>
      <c r="I140" t="s">
        <v>61</v>
      </c>
      <c r="J140" t="s">
        <v>62</v>
      </c>
      <c r="K140" t="s">
        <v>63</v>
      </c>
      <c r="L140" t="s">
        <v>195</v>
      </c>
      <c r="M140" t="s">
        <v>65</v>
      </c>
      <c r="N140" t="s">
        <v>261</v>
      </c>
      <c r="O140" s="1" t="s">
        <v>543</v>
      </c>
      <c r="P140" t="s">
        <v>544</v>
      </c>
      <c r="Q140">
        <v>28</v>
      </c>
      <c r="R140" s="1" t="s">
        <v>545</v>
      </c>
      <c r="S140" s="5">
        <v>12279430000</v>
      </c>
      <c r="T140" s="5">
        <v>1911081944</v>
      </c>
      <c r="U140" s="5">
        <v>10368348056</v>
      </c>
      <c r="V140" s="5">
        <v>1911081944</v>
      </c>
      <c r="W140" s="5">
        <v>0</v>
      </c>
      <c r="X140" s="5">
        <v>1911081944</v>
      </c>
      <c r="Y140" s="5">
        <v>10368348056</v>
      </c>
      <c r="Z140" s="5">
        <v>0</v>
      </c>
    </row>
    <row r="141" spans="1:27" x14ac:dyDescent="0.25">
      <c r="A141" t="s">
        <v>54</v>
      </c>
      <c r="B141" s="1" t="s">
        <v>513</v>
      </c>
      <c r="C141" t="s">
        <v>514</v>
      </c>
      <c r="D141" t="s">
        <v>515</v>
      </c>
      <c r="E141" t="s">
        <v>58</v>
      </c>
      <c r="F141" t="s">
        <v>14</v>
      </c>
      <c r="G141" t="s">
        <v>516</v>
      </c>
      <c r="H141" t="s">
        <v>60</v>
      </c>
      <c r="I141" t="s">
        <v>61</v>
      </c>
      <c r="J141" t="s">
        <v>62</v>
      </c>
      <c r="K141" t="s">
        <v>63</v>
      </c>
      <c r="L141" t="s">
        <v>64</v>
      </c>
      <c r="M141" t="s">
        <v>65</v>
      </c>
      <c r="N141" t="s">
        <v>546</v>
      </c>
      <c r="O141" s="1" t="s">
        <v>547</v>
      </c>
      <c r="P141" t="s">
        <v>548</v>
      </c>
      <c r="Q141">
        <v>17</v>
      </c>
      <c r="R141" s="1" t="s">
        <v>549</v>
      </c>
      <c r="S141" s="5">
        <v>1671340000</v>
      </c>
      <c r="T141" s="5">
        <v>282990000</v>
      </c>
      <c r="U141" s="5">
        <v>1388350000</v>
      </c>
      <c r="V141" s="5">
        <v>282990000</v>
      </c>
      <c r="W141" s="5">
        <v>0</v>
      </c>
      <c r="X141" s="5">
        <v>282990000</v>
      </c>
      <c r="Y141" s="5">
        <v>1388350000</v>
      </c>
      <c r="Z141" s="5">
        <v>0</v>
      </c>
    </row>
    <row r="142" spans="1:27" x14ac:dyDescent="0.25">
      <c r="A142" t="s">
        <v>54</v>
      </c>
      <c r="B142" s="1" t="s">
        <v>513</v>
      </c>
      <c r="C142" t="s">
        <v>514</v>
      </c>
      <c r="D142" t="s">
        <v>515</v>
      </c>
      <c r="E142" t="s">
        <v>58</v>
      </c>
      <c r="F142" t="s">
        <v>14</v>
      </c>
      <c r="G142" t="s">
        <v>516</v>
      </c>
      <c r="H142" t="s">
        <v>60</v>
      </c>
      <c r="I142" t="s">
        <v>61</v>
      </c>
      <c r="J142" t="s">
        <v>62</v>
      </c>
      <c r="K142" t="s">
        <v>63</v>
      </c>
      <c r="L142" t="s">
        <v>64</v>
      </c>
      <c r="M142" t="s">
        <v>65</v>
      </c>
      <c r="N142" t="s">
        <v>546</v>
      </c>
      <c r="O142" s="1" t="s">
        <v>550</v>
      </c>
      <c r="P142" t="s">
        <v>551</v>
      </c>
      <c r="Q142">
        <v>22</v>
      </c>
      <c r="R142" s="1" t="s">
        <v>552</v>
      </c>
      <c r="S142" s="5">
        <v>4082464000</v>
      </c>
      <c r="T142" s="5">
        <v>2379798746</v>
      </c>
      <c r="U142" s="5">
        <v>1702665254</v>
      </c>
      <c r="V142" s="5">
        <v>2379798746</v>
      </c>
      <c r="W142" s="5">
        <v>0</v>
      </c>
      <c r="X142" s="5">
        <v>2379798746</v>
      </c>
      <c r="Y142" s="5">
        <v>1702665254</v>
      </c>
      <c r="Z142" s="5">
        <v>0</v>
      </c>
    </row>
    <row r="143" spans="1:27" x14ac:dyDescent="0.25">
      <c r="A143" t="s">
        <v>54</v>
      </c>
      <c r="B143" s="1" t="s">
        <v>513</v>
      </c>
      <c r="C143" t="s">
        <v>514</v>
      </c>
      <c r="D143" t="s">
        <v>515</v>
      </c>
      <c r="E143" t="s">
        <v>58</v>
      </c>
      <c r="F143" t="s">
        <v>14</v>
      </c>
      <c r="G143" t="s">
        <v>516</v>
      </c>
      <c r="H143" t="s">
        <v>60</v>
      </c>
      <c r="I143" t="s">
        <v>61</v>
      </c>
      <c r="J143" t="s">
        <v>62</v>
      </c>
      <c r="K143" t="s">
        <v>63</v>
      </c>
      <c r="L143" t="s">
        <v>64</v>
      </c>
      <c r="M143" t="s">
        <v>65</v>
      </c>
      <c r="N143" t="s">
        <v>66</v>
      </c>
      <c r="O143" s="1" t="s">
        <v>553</v>
      </c>
      <c r="P143" t="s">
        <v>554</v>
      </c>
      <c r="Q143">
        <v>21</v>
      </c>
      <c r="R143" s="1" t="s">
        <v>555</v>
      </c>
      <c r="S143" s="5">
        <v>3133684000</v>
      </c>
      <c r="T143" s="5">
        <v>2003411000</v>
      </c>
      <c r="U143" s="5">
        <v>1130273000</v>
      </c>
      <c r="V143" s="5">
        <v>2003411000</v>
      </c>
      <c r="W143" s="5">
        <v>0</v>
      </c>
      <c r="X143" s="5">
        <v>2003411000</v>
      </c>
      <c r="Y143" s="5">
        <v>1130273000</v>
      </c>
      <c r="Z143" s="5">
        <v>0</v>
      </c>
    </row>
    <row r="144" spans="1:27" x14ac:dyDescent="0.25">
      <c r="A144" t="s">
        <v>54</v>
      </c>
      <c r="B144" s="1" t="s">
        <v>513</v>
      </c>
      <c r="C144" t="s">
        <v>514</v>
      </c>
      <c r="D144" t="s">
        <v>515</v>
      </c>
      <c r="E144" t="s">
        <v>58</v>
      </c>
      <c r="F144" t="s">
        <v>14</v>
      </c>
      <c r="G144" t="s">
        <v>516</v>
      </c>
      <c r="H144" t="s">
        <v>60</v>
      </c>
      <c r="I144" t="s">
        <v>61</v>
      </c>
      <c r="J144" t="s">
        <v>62</v>
      </c>
      <c r="K144" t="s">
        <v>63</v>
      </c>
      <c r="L144" t="s">
        <v>64</v>
      </c>
      <c r="M144" t="s">
        <v>65</v>
      </c>
      <c r="N144" t="s">
        <v>66</v>
      </c>
      <c r="O144" s="1" t="s">
        <v>556</v>
      </c>
      <c r="P144" t="s">
        <v>557</v>
      </c>
      <c r="Q144">
        <v>22</v>
      </c>
      <c r="R144" s="1" t="s">
        <v>558</v>
      </c>
      <c r="S144" s="5">
        <v>11099411000</v>
      </c>
      <c r="T144" s="5">
        <v>7787571188</v>
      </c>
      <c r="U144" s="5">
        <v>3311839812</v>
      </c>
      <c r="V144" s="5">
        <v>7787571188</v>
      </c>
      <c r="W144" s="5">
        <v>0</v>
      </c>
      <c r="X144" s="5">
        <v>7787571188</v>
      </c>
      <c r="Y144" s="5">
        <v>3311839812</v>
      </c>
      <c r="Z144" s="5">
        <v>0</v>
      </c>
    </row>
    <row r="145" spans="1:27" x14ac:dyDescent="0.25">
      <c r="A145" t="s">
        <v>54</v>
      </c>
      <c r="B145" s="1" t="s">
        <v>513</v>
      </c>
      <c r="C145" t="s">
        <v>514</v>
      </c>
      <c r="D145" t="s">
        <v>515</v>
      </c>
      <c r="E145" t="s">
        <v>58</v>
      </c>
      <c r="F145" t="s">
        <v>14</v>
      </c>
      <c r="G145" t="s">
        <v>516</v>
      </c>
      <c r="H145" t="s">
        <v>79</v>
      </c>
      <c r="I145" t="s">
        <v>80</v>
      </c>
      <c r="J145" t="s">
        <v>1</v>
      </c>
      <c r="K145" t="s">
        <v>81</v>
      </c>
      <c r="L145" t="s">
        <v>5</v>
      </c>
      <c r="M145" t="s">
        <v>82</v>
      </c>
      <c r="N145" t="s">
        <v>559</v>
      </c>
      <c r="O145" s="1" t="s">
        <v>560</v>
      </c>
      <c r="P145" t="s">
        <v>561</v>
      </c>
      <c r="Q145">
        <v>5</v>
      </c>
      <c r="R145" s="1" t="s">
        <v>562</v>
      </c>
      <c r="S145" s="5">
        <v>0</v>
      </c>
      <c r="T145" s="5">
        <v>0</v>
      </c>
      <c r="U145" s="5">
        <v>0</v>
      </c>
      <c r="V145" s="5">
        <v>0</v>
      </c>
      <c r="W145" s="5">
        <v>4267942179</v>
      </c>
      <c r="X145" s="5">
        <v>4267942179</v>
      </c>
      <c r="Y145" s="5">
        <v>0</v>
      </c>
      <c r="Z145" s="5">
        <v>4267942179</v>
      </c>
      <c r="AA145" t="s">
        <v>28</v>
      </c>
    </row>
    <row r="146" spans="1:27" x14ac:dyDescent="0.25">
      <c r="A146" t="s">
        <v>54</v>
      </c>
      <c r="B146" s="1" t="s">
        <v>513</v>
      </c>
      <c r="C146" t="s">
        <v>514</v>
      </c>
      <c r="D146" t="s">
        <v>515</v>
      </c>
      <c r="E146" t="s">
        <v>58</v>
      </c>
      <c r="F146" t="s">
        <v>14</v>
      </c>
      <c r="G146" t="s">
        <v>516</v>
      </c>
      <c r="H146" t="s">
        <v>79</v>
      </c>
      <c r="I146" t="s">
        <v>80</v>
      </c>
      <c r="J146" t="s">
        <v>1</v>
      </c>
      <c r="K146" t="s">
        <v>81</v>
      </c>
      <c r="L146" t="s">
        <v>6</v>
      </c>
      <c r="M146" t="s">
        <v>82</v>
      </c>
      <c r="N146" t="s">
        <v>563</v>
      </c>
      <c r="O146" s="1" t="s">
        <v>564</v>
      </c>
      <c r="P146" t="s">
        <v>565</v>
      </c>
      <c r="Q146">
        <v>6</v>
      </c>
      <c r="R146" s="1" t="s">
        <v>566</v>
      </c>
      <c r="S146" s="5">
        <v>0</v>
      </c>
      <c r="T146" s="5">
        <v>0</v>
      </c>
      <c r="U146" s="5">
        <v>0</v>
      </c>
      <c r="V146" s="5">
        <v>0</v>
      </c>
      <c r="W146" s="5">
        <v>12828493000</v>
      </c>
      <c r="X146" s="5">
        <v>12828493000</v>
      </c>
      <c r="Y146" s="5">
        <v>0</v>
      </c>
      <c r="Z146" s="5">
        <v>12828493000</v>
      </c>
      <c r="AA146" t="s">
        <v>28</v>
      </c>
    </row>
    <row r="147" spans="1:27" x14ac:dyDescent="0.25">
      <c r="A147" t="s">
        <v>54</v>
      </c>
      <c r="B147" s="1" t="s">
        <v>513</v>
      </c>
      <c r="C147" t="s">
        <v>514</v>
      </c>
      <c r="D147" t="s">
        <v>515</v>
      </c>
      <c r="E147" t="s">
        <v>58</v>
      </c>
      <c r="F147" t="s">
        <v>14</v>
      </c>
      <c r="G147" t="s">
        <v>516</v>
      </c>
      <c r="H147" t="s">
        <v>79</v>
      </c>
      <c r="I147" t="s">
        <v>80</v>
      </c>
      <c r="J147" t="s">
        <v>1</v>
      </c>
      <c r="K147" t="s">
        <v>81</v>
      </c>
      <c r="L147" t="s">
        <v>6</v>
      </c>
      <c r="M147" t="s">
        <v>82</v>
      </c>
      <c r="N147" t="s">
        <v>567</v>
      </c>
      <c r="O147" s="1" t="s">
        <v>568</v>
      </c>
      <c r="P147" t="s">
        <v>569</v>
      </c>
      <c r="Q147">
        <v>5</v>
      </c>
      <c r="R147" s="1" t="s">
        <v>570</v>
      </c>
      <c r="S147" s="5">
        <v>0</v>
      </c>
      <c r="T147" s="5">
        <v>0</v>
      </c>
      <c r="U147" s="5">
        <v>0</v>
      </c>
      <c r="V147" s="5">
        <v>0</v>
      </c>
      <c r="W147" s="5">
        <v>14372547181</v>
      </c>
      <c r="X147" s="5">
        <v>14372547181</v>
      </c>
      <c r="Y147" s="5">
        <v>0</v>
      </c>
      <c r="Z147" s="5">
        <v>14372547181</v>
      </c>
      <c r="AA147" t="s">
        <v>28</v>
      </c>
    </row>
    <row r="148" spans="1:27" x14ac:dyDescent="0.25">
      <c r="A148" t="s">
        <v>54</v>
      </c>
      <c r="B148" s="1" t="s">
        <v>513</v>
      </c>
      <c r="C148" t="s">
        <v>514</v>
      </c>
      <c r="D148" t="s">
        <v>515</v>
      </c>
      <c r="E148" t="s">
        <v>58</v>
      </c>
      <c r="F148" t="s">
        <v>14</v>
      </c>
      <c r="G148" t="s">
        <v>516</v>
      </c>
      <c r="H148" t="s">
        <v>79</v>
      </c>
      <c r="I148" t="s">
        <v>80</v>
      </c>
      <c r="J148" t="s">
        <v>1</v>
      </c>
      <c r="K148" t="s">
        <v>81</v>
      </c>
      <c r="L148" t="s">
        <v>6</v>
      </c>
      <c r="M148" t="s">
        <v>82</v>
      </c>
      <c r="N148" t="s">
        <v>567</v>
      </c>
      <c r="O148" s="1" t="s">
        <v>571</v>
      </c>
      <c r="P148" t="s">
        <v>572</v>
      </c>
      <c r="Q148">
        <v>3</v>
      </c>
      <c r="R148" s="1" t="s">
        <v>573</v>
      </c>
      <c r="S148" s="5">
        <v>0</v>
      </c>
      <c r="T148" s="5">
        <v>0</v>
      </c>
      <c r="U148" s="5">
        <v>0</v>
      </c>
      <c r="V148" s="5">
        <v>0</v>
      </c>
      <c r="W148" s="5">
        <v>20137100000</v>
      </c>
      <c r="X148" s="5">
        <v>20137100000</v>
      </c>
      <c r="Y148" s="5">
        <v>0</v>
      </c>
      <c r="Z148" s="5">
        <v>20137100000</v>
      </c>
      <c r="AA148" t="s">
        <v>28</v>
      </c>
    </row>
    <row r="149" spans="1:27" x14ac:dyDescent="0.25">
      <c r="A149" t="s">
        <v>54</v>
      </c>
      <c r="B149" s="1" t="s">
        <v>513</v>
      </c>
      <c r="C149" t="s">
        <v>514</v>
      </c>
      <c r="D149" t="s">
        <v>515</v>
      </c>
      <c r="E149" t="s">
        <v>58</v>
      </c>
      <c r="F149" t="s">
        <v>14</v>
      </c>
      <c r="G149" t="s">
        <v>516</v>
      </c>
      <c r="H149" t="s">
        <v>79</v>
      </c>
      <c r="I149" t="s">
        <v>80</v>
      </c>
      <c r="J149" t="s">
        <v>1</v>
      </c>
      <c r="K149" t="s">
        <v>81</v>
      </c>
      <c r="L149" t="s">
        <v>6</v>
      </c>
      <c r="M149" t="s">
        <v>82</v>
      </c>
      <c r="N149" t="s">
        <v>574</v>
      </c>
      <c r="O149" s="1" t="s">
        <v>575</v>
      </c>
      <c r="P149" t="s">
        <v>576</v>
      </c>
      <c r="Q149">
        <v>6</v>
      </c>
      <c r="R149" s="1" t="s">
        <v>577</v>
      </c>
      <c r="S149" s="5">
        <v>0</v>
      </c>
      <c r="T149" s="5">
        <v>0</v>
      </c>
      <c r="U149" s="5">
        <v>0</v>
      </c>
      <c r="V149" s="5">
        <v>0</v>
      </c>
      <c r="W149" s="5">
        <v>25004717000</v>
      </c>
      <c r="X149" s="5">
        <v>25004717000</v>
      </c>
      <c r="Y149" s="5">
        <v>0</v>
      </c>
      <c r="Z149" s="5">
        <v>25004717000</v>
      </c>
      <c r="AA149" t="s">
        <v>28</v>
      </c>
    </row>
    <row r="150" spans="1:27" x14ac:dyDescent="0.25">
      <c r="A150" t="s">
        <v>54</v>
      </c>
      <c r="B150" s="1" t="s">
        <v>513</v>
      </c>
      <c r="C150" t="s">
        <v>514</v>
      </c>
      <c r="D150" t="s">
        <v>515</v>
      </c>
      <c r="E150" t="s">
        <v>58</v>
      </c>
      <c r="F150" t="s">
        <v>14</v>
      </c>
      <c r="G150" t="s">
        <v>516</v>
      </c>
      <c r="H150" t="s">
        <v>79</v>
      </c>
      <c r="I150" t="s">
        <v>80</v>
      </c>
      <c r="J150" t="s">
        <v>1</v>
      </c>
      <c r="K150" t="s">
        <v>81</v>
      </c>
      <c r="L150" t="s">
        <v>6</v>
      </c>
      <c r="M150" t="s">
        <v>82</v>
      </c>
      <c r="N150" t="s">
        <v>574</v>
      </c>
      <c r="O150" s="1" t="s">
        <v>578</v>
      </c>
      <c r="P150" t="s">
        <v>579</v>
      </c>
      <c r="Q150">
        <v>4</v>
      </c>
      <c r="R150" s="1" t="s">
        <v>580</v>
      </c>
      <c r="S150" s="5">
        <v>0</v>
      </c>
      <c r="T150" s="5">
        <v>0</v>
      </c>
      <c r="U150" s="5">
        <v>0</v>
      </c>
      <c r="V150" s="5">
        <v>0</v>
      </c>
      <c r="W150" s="5">
        <v>1823750916</v>
      </c>
      <c r="X150" s="5">
        <v>1823750916</v>
      </c>
      <c r="Y150" s="5">
        <v>0</v>
      </c>
      <c r="Z150" s="5">
        <v>1823750916</v>
      </c>
      <c r="AA150" t="s">
        <v>28</v>
      </c>
    </row>
    <row r="151" spans="1:27" x14ac:dyDescent="0.25">
      <c r="A151" t="s">
        <v>54</v>
      </c>
      <c r="B151" s="1" t="s">
        <v>513</v>
      </c>
      <c r="C151" t="s">
        <v>514</v>
      </c>
      <c r="D151" t="s">
        <v>515</v>
      </c>
      <c r="E151" t="s">
        <v>58</v>
      </c>
      <c r="F151" t="s">
        <v>14</v>
      </c>
      <c r="G151" t="s">
        <v>516</v>
      </c>
      <c r="H151" t="s">
        <v>79</v>
      </c>
      <c r="I151" t="s">
        <v>80</v>
      </c>
      <c r="J151" t="s">
        <v>1</v>
      </c>
      <c r="K151" t="s">
        <v>81</v>
      </c>
      <c r="L151" t="s">
        <v>6</v>
      </c>
      <c r="M151" t="s">
        <v>82</v>
      </c>
      <c r="N151" t="s">
        <v>581</v>
      </c>
      <c r="O151" s="1" t="s">
        <v>582</v>
      </c>
      <c r="P151" t="s">
        <v>583</v>
      </c>
      <c r="Q151">
        <v>5</v>
      </c>
      <c r="R151" s="1" t="s">
        <v>584</v>
      </c>
      <c r="S151" s="5">
        <v>0</v>
      </c>
      <c r="T151" s="5">
        <v>0</v>
      </c>
      <c r="U151" s="5">
        <v>0</v>
      </c>
      <c r="V151" s="5">
        <v>0</v>
      </c>
      <c r="W151" s="5">
        <v>232978252</v>
      </c>
      <c r="X151" s="5">
        <v>232978252</v>
      </c>
      <c r="Y151" s="5">
        <v>0</v>
      </c>
      <c r="Z151" s="5">
        <v>232978252</v>
      </c>
      <c r="AA151" t="s">
        <v>28</v>
      </c>
    </row>
    <row r="152" spans="1:27" x14ac:dyDescent="0.25">
      <c r="A152" t="s">
        <v>54</v>
      </c>
      <c r="B152" s="1" t="s">
        <v>513</v>
      </c>
      <c r="C152" t="s">
        <v>514</v>
      </c>
      <c r="D152" t="s">
        <v>515</v>
      </c>
      <c r="E152" t="s">
        <v>58</v>
      </c>
      <c r="F152" t="s">
        <v>14</v>
      </c>
      <c r="G152" t="s">
        <v>516</v>
      </c>
      <c r="H152" t="s">
        <v>79</v>
      </c>
      <c r="I152" t="s">
        <v>80</v>
      </c>
      <c r="J152" t="s">
        <v>1</v>
      </c>
      <c r="K152" t="s">
        <v>81</v>
      </c>
      <c r="L152" t="s">
        <v>8</v>
      </c>
      <c r="M152" t="s">
        <v>82</v>
      </c>
      <c r="N152" t="s">
        <v>83</v>
      </c>
      <c r="O152" s="1" t="s">
        <v>585</v>
      </c>
      <c r="P152" t="s">
        <v>586</v>
      </c>
      <c r="Q152">
        <v>7</v>
      </c>
      <c r="R152" s="1" t="s">
        <v>587</v>
      </c>
      <c r="S152" s="5">
        <v>0</v>
      </c>
      <c r="T152" s="5">
        <v>0</v>
      </c>
      <c r="U152" s="5">
        <v>0</v>
      </c>
      <c r="V152" s="5">
        <v>0</v>
      </c>
      <c r="W152" s="5">
        <v>9646839875</v>
      </c>
      <c r="X152" s="5">
        <v>9646839875</v>
      </c>
      <c r="Y152" s="5">
        <v>0</v>
      </c>
      <c r="Z152" s="5">
        <v>9646839875</v>
      </c>
      <c r="AA152" t="s">
        <v>28</v>
      </c>
    </row>
    <row r="153" spans="1:27" x14ac:dyDescent="0.25">
      <c r="A153" t="s">
        <v>54</v>
      </c>
      <c r="B153" s="1" t="s">
        <v>513</v>
      </c>
      <c r="C153" t="s">
        <v>514</v>
      </c>
      <c r="D153" t="s">
        <v>515</v>
      </c>
      <c r="E153" t="s">
        <v>58</v>
      </c>
      <c r="F153" t="s">
        <v>14</v>
      </c>
      <c r="G153" t="s">
        <v>516</v>
      </c>
      <c r="H153" t="s">
        <v>79</v>
      </c>
      <c r="I153" t="s">
        <v>80</v>
      </c>
      <c r="J153" t="s">
        <v>1</v>
      </c>
      <c r="K153" t="s">
        <v>81</v>
      </c>
      <c r="L153" t="s">
        <v>8</v>
      </c>
      <c r="M153" t="s">
        <v>82</v>
      </c>
      <c r="N153" t="s">
        <v>83</v>
      </c>
      <c r="O153" s="1" t="s">
        <v>588</v>
      </c>
      <c r="P153" t="s">
        <v>589</v>
      </c>
      <c r="Q153">
        <v>4</v>
      </c>
      <c r="R153" s="1" t="s">
        <v>590</v>
      </c>
      <c r="S153" s="5">
        <v>0</v>
      </c>
      <c r="T153" s="5">
        <v>0</v>
      </c>
      <c r="U153" s="5">
        <v>0</v>
      </c>
      <c r="V153" s="5">
        <v>0</v>
      </c>
      <c r="W153" s="5">
        <v>2331273000</v>
      </c>
      <c r="X153" s="5">
        <v>2331273000</v>
      </c>
      <c r="Y153" s="5">
        <v>0</v>
      </c>
      <c r="Z153" s="5">
        <v>2331273000</v>
      </c>
      <c r="AA153" t="s">
        <v>28</v>
      </c>
    </row>
    <row r="154" spans="1:27" x14ac:dyDescent="0.25">
      <c r="A154" t="s">
        <v>54</v>
      </c>
      <c r="B154" s="1" t="s">
        <v>513</v>
      </c>
      <c r="C154" t="s">
        <v>514</v>
      </c>
      <c r="D154" t="s">
        <v>515</v>
      </c>
      <c r="E154" t="s">
        <v>58</v>
      </c>
      <c r="F154" t="s">
        <v>14</v>
      </c>
      <c r="G154" t="s">
        <v>516</v>
      </c>
      <c r="H154" t="s">
        <v>79</v>
      </c>
      <c r="I154" t="s">
        <v>80</v>
      </c>
      <c r="J154" t="s">
        <v>1</v>
      </c>
      <c r="K154" t="s">
        <v>81</v>
      </c>
      <c r="L154" t="s">
        <v>8</v>
      </c>
      <c r="M154" t="s">
        <v>82</v>
      </c>
      <c r="N154" t="s">
        <v>150</v>
      </c>
      <c r="O154" s="1" t="s">
        <v>591</v>
      </c>
      <c r="P154" t="s">
        <v>592</v>
      </c>
      <c r="Q154">
        <v>5</v>
      </c>
      <c r="R154" s="1" t="s">
        <v>593</v>
      </c>
      <c r="S154" s="5">
        <v>0</v>
      </c>
      <c r="T154" s="5">
        <v>0</v>
      </c>
      <c r="U154" s="5">
        <v>0</v>
      </c>
      <c r="V154" s="5">
        <v>0</v>
      </c>
      <c r="W154" s="5">
        <v>2139748415</v>
      </c>
      <c r="X154" s="5">
        <v>2139748415</v>
      </c>
      <c r="Y154" s="5">
        <v>0</v>
      </c>
      <c r="Z154" s="5">
        <v>2139748415</v>
      </c>
      <c r="AA154" t="s">
        <v>28</v>
      </c>
    </row>
    <row r="155" spans="1:27" x14ac:dyDescent="0.25">
      <c r="A155" t="s">
        <v>54</v>
      </c>
      <c r="B155" s="1" t="s">
        <v>594</v>
      </c>
      <c r="C155" t="s">
        <v>595</v>
      </c>
      <c r="D155" t="s">
        <v>596</v>
      </c>
      <c r="E155" t="s">
        <v>58</v>
      </c>
      <c r="F155" t="s">
        <v>21</v>
      </c>
      <c r="G155" t="s">
        <v>407</v>
      </c>
      <c r="H155" t="s">
        <v>60</v>
      </c>
      <c r="I155" t="s">
        <v>61</v>
      </c>
      <c r="J155" t="s">
        <v>62</v>
      </c>
      <c r="K155" t="s">
        <v>63</v>
      </c>
      <c r="L155" t="s">
        <v>195</v>
      </c>
      <c r="M155" t="s">
        <v>65</v>
      </c>
      <c r="N155" t="s">
        <v>408</v>
      </c>
      <c r="O155" s="1" t="s">
        <v>597</v>
      </c>
      <c r="P155" t="s">
        <v>598</v>
      </c>
      <c r="Q155">
        <v>33</v>
      </c>
      <c r="R155" s="1" t="s">
        <v>599</v>
      </c>
      <c r="S155" s="5">
        <v>13210072000</v>
      </c>
      <c r="T155" s="5">
        <v>5258631993</v>
      </c>
      <c r="U155" s="5">
        <v>7951440007</v>
      </c>
      <c r="V155" s="5">
        <v>5258631993</v>
      </c>
      <c r="W155" s="5">
        <v>0</v>
      </c>
      <c r="X155" s="5">
        <v>5258631993</v>
      </c>
      <c r="Y155" s="5">
        <v>7951440007</v>
      </c>
      <c r="Z155" s="5">
        <v>0</v>
      </c>
    </row>
    <row r="156" spans="1:27" x14ac:dyDescent="0.25">
      <c r="A156" t="s">
        <v>54</v>
      </c>
      <c r="B156" s="1" t="s">
        <v>594</v>
      </c>
      <c r="C156" t="s">
        <v>595</v>
      </c>
      <c r="D156" t="s">
        <v>596</v>
      </c>
      <c r="E156" t="s">
        <v>58</v>
      </c>
      <c r="F156" t="s">
        <v>21</v>
      </c>
      <c r="G156" t="s">
        <v>407</v>
      </c>
      <c r="H156" t="s">
        <v>60</v>
      </c>
      <c r="I156" t="s">
        <v>61</v>
      </c>
      <c r="J156" t="s">
        <v>62</v>
      </c>
      <c r="K156" t="s">
        <v>63</v>
      </c>
      <c r="L156" t="s">
        <v>195</v>
      </c>
      <c r="M156" t="s">
        <v>65</v>
      </c>
      <c r="N156" t="s">
        <v>408</v>
      </c>
      <c r="O156" s="1" t="s">
        <v>600</v>
      </c>
      <c r="P156" t="s">
        <v>601</v>
      </c>
      <c r="Q156">
        <v>57</v>
      </c>
      <c r="R156" s="1" t="s">
        <v>602</v>
      </c>
      <c r="S156" s="5">
        <v>20309924000</v>
      </c>
      <c r="T156" s="5">
        <v>3046934737</v>
      </c>
      <c r="U156" s="5">
        <v>17262989263</v>
      </c>
      <c r="V156" s="5">
        <v>3046934737</v>
      </c>
      <c r="W156" s="5">
        <v>0</v>
      </c>
      <c r="X156" s="5">
        <v>3046934737</v>
      </c>
      <c r="Y156" s="5">
        <v>17262989263</v>
      </c>
      <c r="Z156" s="5">
        <v>0</v>
      </c>
    </row>
    <row r="157" spans="1:27" x14ac:dyDescent="0.25">
      <c r="A157" t="s">
        <v>54</v>
      </c>
      <c r="B157" s="1" t="s">
        <v>594</v>
      </c>
      <c r="C157" t="s">
        <v>595</v>
      </c>
      <c r="D157" t="s">
        <v>596</v>
      </c>
      <c r="E157" t="s">
        <v>58</v>
      </c>
      <c r="F157" t="s">
        <v>21</v>
      </c>
      <c r="G157" t="s">
        <v>407</v>
      </c>
      <c r="H157" t="s">
        <v>60</v>
      </c>
      <c r="I157" t="s">
        <v>61</v>
      </c>
      <c r="J157" t="s">
        <v>62</v>
      </c>
      <c r="K157" t="s">
        <v>63</v>
      </c>
      <c r="L157" t="s">
        <v>195</v>
      </c>
      <c r="M157" t="s">
        <v>65</v>
      </c>
      <c r="N157" t="s">
        <v>603</v>
      </c>
      <c r="O157" s="1" t="s">
        <v>604</v>
      </c>
      <c r="P157" t="s">
        <v>605</v>
      </c>
      <c r="Q157">
        <v>65</v>
      </c>
      <c r="R157" s="1" t="s">
        <v>606</v>
      </c>
      <c r="S157" s="5">
        <v>41966475000</v>
      </c>
      <c r="T157" s="5">
        <v>18913479891</v>
      </c>
      <c r="U157" s="5">
        <v>23052995109</v>
      </c>
      <c r="V157" s="5">
        <v>18913479891</v>
      </c>
      <c r="W157" s="5">
        <v>0</v>
      </c>
      <c r="X157" s="5">
        <v>18913479891</v>
      </c>
      <c r="Y157" s="5">
        <v>23052995109</v>
      </c>
      <c r="Z157" s="5">
        <v>0</v>
      </c>
    </row>
    <row r="158" spans="1:27" x14ac:dyDescent="0.25">
      <c r="A158" t="s">
        <v>54</v>
      </c>
      <c r="B158" s="1" t="s">
        <v>594</v>
      </c>
      <c r="C158" t="s">
        <v>595</v>
      </c>
      <c r="D158" t="s">
        <v>596</v>
      </c>
      <c r="E158" t="s">
        <v>58</v>
      </c>
      <c r="F158" t="s">
        <v>21</v>
      </c>
      <c r="G158" t="s">
        <v>407</v>
      </c>
      <c r="H158" t="s">
        <v>60</v>
      </c>
      <c r="I158" t="s">
        <v>61</v>
      </c>
      <c r="J158" t="s">
        <v>62</v>
      </c>
      <c r="K158" t="s">
        <v>63</v>
      </c>
      <c r="L158" t="s">
        <v>195</v>
      </c>
      <c r="M158" t="s">
        <v>65</v>
      </c>
      <c r="N158" t="s">
        <v>603</v>
      </c>
      <c r="O158" s="1" t="s">
        <v>607</v>
      </c>
      <c r="P158" t="s">
        <v>608</v>
      </c>
      <c r="Q158">
        <v>32</v>
      </c>
      <c r="R158" s="1" t="s">
        <v>609</v>
      </c>
      <c r="S158" s="5">
        <v>737471000</v>
      </c>
      <c r="T158" s="5">
        <v>166837999</v>
      </c>
      <c r="U158" s="5">
        <v>570633001</v>
      </c>
      <c r="V158" s="5">
        <v>166837999</v>
      </c>
      <c r="W158" s="5">
        <v>0</v>
      </c>
      <c r="X158" s="5">
        <v>166837999</v>
      </c>
      <c r="Y158" s="5">
        <v>570633001</v>
      </c>
      <c r="Z158" s="5">
        <v>0</v>
      </c>
    </row>
    <row r="159" spans="1:27" x14ac:dyDescent="0.25">
      <c r="A159" t="s">
        <v>54</v>
      </c>
      <c r="B159" s="1" t="s">
        <v>594</v>
      </c>
      <c r="C159" t="s">
        <v>595</v>
      </c>
      <c r="D159" t="s">
        <v>596</v>
      </c>
      <c r="E159" t="s">
        <v>58</v>
      </c>
      <c r="F159" t="s">
        <v>21</v>
      </c>
      <c r="G159" t="s">
        <v>407</v>
      </c>
      <c r="H159" t="s">
        <v>60</v>
      </c>
      <c r="I159" t="s">
        <v>61</v>
      </c>
      <c r="J159" t="s">
        <v>62</v>
      </c>
      <c r="K159" t="s">
        <v>63</v>
      </c>
      <c r="L159" t="s">
        <v>195</v>
      </c>
      <c r="M159" t="s">
        <v>65</v>
      </c>
      <c r="N159" t="s">
        <v>603</v>
      </c>
      <c r="O159" s="1" t="s">
        <v>610</v>
      </c>
      <c r="P159" t="s">
        <v>611</v>
      </c>
      <c r="Q159">
        <v>32</v>
      </c>
      <c r="R159" s="1" t="s">
        <v>612</v>
      </c>
      <c r="S159" s="5">
        <v>3872676000</v>
      </c>
      <c r="T159" s="5">
        <v>154248334</v>
      </c>
      <c r="U159" s="5">
        <v>3718427666</v>
      </c>
      <c r="V159" s="5">
        <v>154248334</v>
      </c>
      <c r="W159" s="5">
        <v>0</v>
      </c>
      <c r="X159" s="5">
        <v>154248334</v>
      </c>
      <c r="Y159" s="5">
        <v>3718427666</v>
      </c>
      <c r="Z159" s="5">
        <v>0</v>
      </c>
    </row>
    <row r="160" spans="1:27" x14ac:dyDescent="0.25">
      <c r="A160" t="s">
        <v>54</v>
      </c>
      <c r="B160" s="1" t="s">
        <v>594</v>
      </c>
      <c r="C160" t="s">
        <v>595</v>
      </c>
      <c r="D160" t="s">
        <v>596</v>
      </c>
      <c r="E160" t="s">
        <v>58</v>
      </c>
      <c r="F160" t="s">
        <v>21</v>
      </c>
      <c r="G160" t="s">
        <v>407</v>
      </c>
      <c r="H160" t="s">
        <v>60</v>
      </c>
      <c r="I160" t="s">
        <v>61</v>
      </c>
      <c r="J160" t="s">
        <v>62</v>
      </c>
      <c r="K160" t="s">
        <v>63</v>
      </c>
      <c r="L160" t="s">
        <v>195</v>
      </c>
      <c r="M160" t="s">
        <v>65</v>
      </c>
      <c r="N160" t="s">
        <v>603</v>
      </c>
      <c r="O160" s="1" t="s">
        <v>613</v>
      </c>
      <c r="P160" t="s">
        <v>614</v>
      </c>
      <c r="Q160">
        <v>37</v>
      </c>
      <c r="R160" s="1" t="s">
        <v>615</v>
      </c>
      <c r="S160" s="5">
        <v>8786071000</v>
      </c>
      <c r="T160" s="5">
        <v>544175256</v>
      </c>
      <c r="U160" s="5">
        <v>8241895744</v>
      </c>
      <c r="V160" s="5">
        <v>544175256</v>
      </c>
      <c r="W160" s="5">
        <v>0</v>
      </c>
      <c r="X160" s="5">
        <v>544175256</v>
      </c>
      <c r="Y160" s="5">
        <v>8241895744</v>
      </c>
      <c r="Z160" s="5">
        <v>0</v>
      </c>
    </row>
    <row r="161" spans="1:26" x14ac:dyDescent="0.25">
      <c r="A161" t="s">
        <v>54</v>
      </c>
      <c r="B161" s="1" t="s">
        <v>594</v>
      </c>
      <c r="C161" t="s">
        <v>595</v>
      </c>
      <c r="D161" t="s">
        <v>596</v>
      </c>
      <c r="E161" t="s">
        <v>58</v>
      </c>
      <c r="F161" t="s">
        <v>21</v>
      </c>
      <c r="G161" t="s">
        <v>407</v>
      </c>
      <c r="H161" t="s">
        <v>60</v>
      </c>
      <c r="I161" t="s">
        <v>61</v>
      </c>
      <c r="J161" t="s">
        <v>62</v>
      </c>
      <c r="K161" t="s">
        <v>63</v>
      </c>
      <c r="L161" t="s">
        <v>195</v>
      </c>
      <c r="M161" t="s">
        <v>65</v>
      </c>
      <c r="N161" t="s">
        <v>603</v>
      </c>
      <c r="O161" s="1" t="s">
        <v>616</v>
      </c>
      <c r="P161" t="s">
        <v>617</v>
      </c>
      <c r="Q161">
        <v>50</v>
      </c>
      <c r="R161" s="1" t="s">
        <v>618</v>
      </c>
      <c r="S161" s="5">
        <v>549644000</v>
      </c>
      <c r="T161" s="5">
        <v>456261166</v>
      </c>
      <c r="U161" s="5">
        <v>93382834</v>
      </c>
      <c r="V161" s="5">
        <v>456261166</v>
      </c>
      <c r="W161" s="5">
        <v>0</v>
      </c>
      <c r="X161" s="5">
        <v>456261166</v>
      </c>
      <c r="Y161" s="5">
        <v>93382834</v>
      </c>
      <c r="Z161" s="5">
        <v>0</v>
      </c>
    </row>
    <row r="162" spans="1:26" x14ac:dyDescent="0.25">
      <c r="A162" t="s">
        <v>54</v>
      </c>
      <c r="B162" s="1" t="s">
        <v>594</v>
      </c>
      <c r="C162" t="s">
        <v>595</v>
      </c>
      <c r="D162" t="s">
        <v>596</v>
      </c>
      <c r="E162" t="s">
        <v>58</v>
      </c>
      <c r="F162" t="s">
        <v>21</v>
      </c>
      <c r="G162" t="s">
        <v>407</v>
      </c>
      <c r="H162" t="s">
        <v>60</v>
      </c>
      <c r="I162" t="s">
        <v>61</v>
      </c>
      <c r="J162" t="s">
        <v>62</v>
      </c>
      <c r="K162" t="s">
        <v>63</v>
      </c>
      <c r="L162" t="s">
        <v>195</v>
      </c>
      <c r="M162" t="s">
        <v>65</v>
      </c>
      <c r="N162" t="s">
        <v>603</v>
      </c>
      <c r="O162" s="1" t="s">
        <v>619</v>
      </c>
      <c r="P162" t="s">
        <v>620</v>
      </c>
      <c r="Q162">
        <v>45</v>
      </c>
      <c r="R162" s="1" t="s">
        <v>621</v>
      </c>
      <c r="S162" s="5">
        <v>1944029000</v>
      </c>
      <c r="T162" s="5">
        <v>1161966220</v>
      </c>
      <c r="U162" s="5">
        <v>782062780</v>
      </c>
      <c r="V162" s="5">
        <v>1161966220</v>
      </c>
      <c r="W162" s="5">
        <v>0</v>
      </c>
      <c r="X162" s="5">
        <v>1161966220</v>
      </c>
      <c r="Y162" s="5">
        <v>782062780</v>
      </c>
      <c r="Z162" s="5">
        <v>0</v>
      </c>
    </row>
    <row r="163" spans="1:26" x14ac:dyDescent="0.25">
      <c r="A163" t="s">
        <v>54</v>
      </c>
      <c r="B163" s="1" t="s">
        <v>594</v>
      </c>
      <c r="C163" t="s">
        <v>595</v>
      </c>
      <c r="D163" t="s">
        <v>596</v>
      </c>
      <c r="E163" t="s">
        <v>58</v>
      </c>
      <c r="F163" t="s">
        <v>21</v>
      </c>
      <c r="G163" t="s">
        <v>407</v>
      </c>
      <c r="H163" t="s">
        <v>60</v>
      </c>
      <c r="I163" t="s">
        <v>61</v>
      </c>
      <c r="J163" t="s">
        <v>62</v>
      </c>
      <c r="K163" t="s">
        <v>63</v>
      </c>
      <c r="L163" t="s">
        <v>195</v>
      </c>
      <c r="M163" t="s">
        <v>65</v>
      </c>
      <c r="N163" t="s">
        <v>603</v>
      </c>
      <c r="O163" s="1" t="s">
        <v>622</v>
      </c>
      <c r="P163" t="s">
        <v>623</v>
      </c>
      <c r="Q163">
        <v>51</v>
      </c>
      <c r="R163" s="1" t="s">
        <v>624</v>
      </c>
      <c r="S163" s="5">
        <v>2266098000</v>
      </c>
      <c r="T163" s="5">
        <v>921639668</v>
      </c>
      <c r="U163" s="5">
        <v>1344458332</v>
      </c>
      <c r="V163" s="5">
        <v>921639668</v>
      </c>
      <c r="W163" s="5">
        <v>0</v>
      </c>
      <c r="X163" s="5">
        <v>921639668</v>
      </c>
      <c r="Y163" s="5">
        <v>1344458332</v>
      </c>
      <c r="Z163" s="5">
        <v>0</v>
      </c>
    </row>
    <row r="164" spans="1:26" x14ac:dyDescent="0.25">
      <c r="A164" t="s">
        <v>54</v>
      </c>
      <c r="B164" s="1" t="s">
        <v>594</v>
      </c>
      <c r="C164" t="s">
        <v>595</v>
      </c>
      <c r="D164" t="s">
        <v>596</v>
      </c>
      <c r="E164" t="s">
        <v>58</v>
      </c>
      <c r="F164" t="s">
        <v>21</v>
      </c>
      <c r="G164" t="s">
        <v>407</v>
      </c>
      <c r="H164" t="s">
        <v>60</v>
      </c>
      <c r="I164" t="s">
        <v>61</v>
      </c>
      <c r="J164" t="s">
        <v>62</v>
      </c>
      <c r="K164" t="s">
        <v>63</v>
      </c>
      <c r="L164" t="s">
        <v>195</v>
      </c>
      <c r="M164" t="s">
        <v>65</v>
      </c>
      <c r="N164" t="s">
        <v>603</v>
      </c>
      <c r="O164" s="1" t="s">
        <v>625</v>
      </c>
      <c r="P164" t="s">
        <v>626</v>
      </c>
      <c r="Q164">
        <v>38</v>
      </c>
      <c r="R164" s="1" t="s">
        <v>627</v>
      </c>
      <c r="S164" s="5">
        <v>225739000</v>
      </c>
      <c r="T164" s="5">
        <v>217116567</v>
      </c>
      <c r="U164" s="5">
        <v>8622433</v>
      </c>
      <c r="V164" s="5">
        <v>217116567</v>
      </c>
      <c r="W164" s="5">
        <v>0</v>
      </c>
      <c r="X164" s="5">
        <v>217116567</v>
      </c>
      <c r="Y164" s="5">
        <v>8622433</v>
      </c>
      <c r="Z164" s="5">
        <v>0</v>
      </c>
    </row>
    <row r="165" spans="1:26" x14ac:dyDescent="0.25">
      <c r="A165" t="s">
        <v>54</v>
      </c>
      <c r="B165" s="1" t="s">
        <v>594</v>
      </c>
      <c r="C165" t="s">
        <v>595</v>
      </c>
      <c r="D165" t="s">
        <v>596</v>
      </c>
      <c r="E165" t="s">
        <v>58</v>
      </c>
      <c r="F165" t="s">
        <v>21</v>
      </c>
      <c r="G165" t="s">
        <v>407</v>
      </c>
      <c r="H165" t="s">
        <v>60</v>
      </c>
      <c r="I165" t="s">
        <v>61</v>
      </c>
      <c r="J165" t="s">
        <v>62</v>
      </c>
      <c r="K165" t="s">
        <v>63</v>
      </c>
      <c r="L165" t="s">
        <v>195</v>
      </c>
      <c r="M165" t="s">
        <v>65</v>
      </c>
      <c r="N165" t="s">
        <v>628</v>
      </c>
      <c r="O165" s="1" t="s">
        <v>629</v>
      </c>
      <c r="P165" t="s">
        <v>630</v>
      </c>
      <c r="Q165">
        <v>48</v>
      </c>
      <c r="R165" s="1" t="s">
        <v>631</v>
      </c>
      <c r="S165" s="5">
        <v>3814359000</v>
      </c>
      <c r="T165" s="5">
        <v>912161498</v>
      </c>
      <c r="U165" s="5">
        <v>2902197502</v>
      </c>
      <c r="V165" s="5">
        <v>912161498</v>
      </c>
      <c r="W165" s="5">
        <v>0</v>
      </c>
      <c r="X165" s="5">
        <v>912161498</v>
      </c>
      <c r="Y165" s="5">
        <v>2902197502</v>
      </c>
      <c r="Z165" s="5">
        <v>0</v>
      </c>
    </row>
    <row r="166" spans="1:26" x14ac:dyDescent="0.25">
      <c r="A166" t="s">
        <v>54</v>
      </c>
      <c r="B166" s="1" t="s">
        <v>594</v>
      </c>
      <c r="C166" t="s">
        <v>595</v>
      </c>
      <c r="D166" t="s">
        <v>596</v>
      </c>
      <c r="E166" t="s">
        <v>58</v>
      </c>
      <c r="F166" t="s">
        <v>21</v>
      </c>
      <c r="G166" t="s">
        <v>407</v>
      </c>
      <c r="H166" t="s">
        <v>60</v>
      </c>
      <c r="I166" t="s">
        <v>61</v>
      </c>
      <c r="J166" t="s">
        <v>62</v>
      </c>
      <c r="K166" t="s">
        <v>63</v>
      </c>
      <c r="L166" t="s">
        <v>195</v>
      </c>
      <c r="M166" t="s">
        <v>65</v>
      </c>
      <c r="N166" t="s">
        <v>628</v>
      </c>
      <c r="O166" s="1" t="s">
        <v>632</v>
      </c>
      <c r="P166" t="s">
        <v>633</v>
      </c>
      <c r="Q166">
        <v>41</v>
      </c>
      <c r="R166" s="1" t="s">
        <v>634</v>
      </c>
      <c r="S166" s="5">
        <v>1272902000</v>
      </c>
      <c r="T166" s="5">
        <v>505776666</v>
      </c>
      <c r="U166" s="5">
        <v>767125334</v>
      </c>
      <c r="V166" s="5">
        <v>505776666</v>
      </c>
      <c r="W166" s="5">
        <v>0</v>
      </c>
      <c r="X166" s="5">
        <v>505776666</v>
      </c>
      <c r="Y166" s="5">
        <v>767125334</v>
      </c>
      <c r="Z166" s="5">
        <v>0</v>
      </c>
    </row>
    <row r="167" spans="1:26" x14ac:dyDescent="0.25">
      <c r="A167" t="s">
        <v>54</v>
      </c>
      <c r="B167" s="1" t="s">
        <v>594</v>
      </c>
      <c r="C167" t="s">
        <v>595</v>
      </c>
      <c r="D167" t="s">
        <v>596</v>
      </c>
      <c r="E167" t="s">
        <v>58</v>
      </c>
      <c r="F167" t="s">
        <v>21</v>
      </c>
      <c r="G167" t="s">
        <v>407</v>
      </c>
      <c r="H167" t="s">
        <v>60</v>
      </c>
      <c r="I167" t="s">
        <v>61</v>
      </c>
      <c r="J167" t="s">
        <v>62</v>
      </c>
      <c r="K167" t="s">
        <v>63</v>
      </c>
      <c r="L167" t="s">
        <v>360</v>
      </c>
      <c r="M167" t="s">
        <v>65</v>
      </c>
      <c r="N167" t="s">
        <v>635</v>
      </c>
      <c r="O167" s="1" t="s">
        <v>636</v>
      </c>
      <c r="P167" t="s">
        <v>637</v>
      </c>
      <c r="Q167">
        <v>51</v>
      </c>
      <c r="R167" s="1" t="s">
        <v>638</v>
      </c>
      <c r="S167" s="5">
        <v>17547058000</v>
      </c>
      <c r="T167" s="5">
        <v>435194201</v>
      </c>
      <c r="U167" s="5">
        <v>17111863799</v>
      </c>
      <c r="V167" s="5">
        <v>435194201</v>
      </c>
      <c r="W167" s="5">
        <v>0</v>
      </c>
      <c r="X167" s="5">
        <v>435194201</v>
      </c>
      <c r="Y167" s="5">
        <v>17111863799</v>
      </c>
      <c r="Z167" s="5">
        <v>0</v>
      </c>
    </row>
    <row r="168" spans="1:26" x14ac:dyDescent="0.25">
      <c r="A168" t="s">
        <v>54</v>
      </c>
      <c r="B168" s="1" t="s">
        <v>594</v>
      </c>
      <c r="C168" t="s">
        <v>595</v>
      </c>
      <c r="D168" t="s">
        <v>596</v>
      </c>
      <c r="E168" t="s">
        <v>58</v>
      </c>
      <c r="F168" t="s">
        <v>21</v>
      </c>
      <c r="G168" t="s">
        <v>407</v>
      </c>
      <c r="H168" t="s">
        <v>60</v>
      </c>
      <c r="I168" t="s">
        <v>61</v>
      </c>
      <c r="J168" t="s">
        <v>62</v>
      </c>
      <c r="K168" t="s">
        <v>63</v>
      </c>
      <c r="L168" t="s">
        <v>360</v>
      </c>
      <c r="M168" t="s">
        <v>65</v>
      </c>
      <c r="N168" t="s">
        <v>635</v>
      </c>
      <c r="O168" s="1" t="s">
        <v>639</v>
      </c>
      <c r="P168" t="s">
        <v>640</v>
      </c>
      <c r="Q168">
        <v>53</v>
      </c>
      <c r="R168" s="1" t="s">
        <v>641</v>
      </c>
      <c r="S168" s="5">
        <v>2971560000</v>
      </c>
      <c r="T168" s="5">
        <v>1662356733</v>
      </c>
      <c r="U168" s="5">
        <v>1309203267</v>
      </c>
      <c r="V168" s="5">
        <v>1662356733</v>
      </c>
      <c r="W168" s="5">
        <v>0</v>
      </c>
      <c r="X168" s="5">
        <v>1662356733</v>
      </c>
      <c r="Y168" s="5">
        <v>1309203267</v>
      </c>
      <c r="Z168" s="5">
        <v>0</v>
      </c>
    </row>
    <row r="169" spans="1:26" x14ac:dyDescent="0.25">
      <c r="A169" t="s">
        <v>54</v>
      </c>
      <c r="B169" s="1" t="s">
        <v>594</v>
      </c>
      <c r="C169" t="s">
        <v>595</v>
      </c>
      <c r="D169" t="s">
        <v>596</v>
      </c>
      <c r="E169" t="s">
        <v>58</v>
      </c>
      <c r="F169" t="s">
        <v>21</v>
      </c>
      <c r="G169" t="s">
        <v>407</v>
      </c>
      <c r="H169" t="s">
        <v>60</v>
      </c>
      <c r="I169" t="s">
        <v>61</v>
      </c>
      <c r="J169" t="s">
        <v>62</v>
      </c>
      <c r="K169" t="s">
        <v>63</v>
      </c>
      <c r="L169" t="s">
        <v>360</v>
      </c>
      <c r="M169" t="s">
        <v>65</v>
      </c>
      <c r="N169" t="s">
        <v>642</v>
      </c>
      <c r="O169" s="1" t="s">
        <v>643</v>
      </c>
      <c r="P169" t="s">
        <v>644</v>
      </c>
      <c r="Q169">
        <v>37</v>
      </c>
      <c r="R169" s="1" t="s">
        <v>645</v>
      </c>
      <c r="S169" s="5">
        <v>648873000</v>
      </c>
      <c r="T169" s="5">
        <v>646469629</v>
      </c>
      <c r="U169" s="5">
        <v>2403371</v>
      </c>
      <c r="V169" s="5">
        <v>646469629</v>
      </c>
      <c r="W169" s="5">
        <v>0</v>
      </c>
      <c r="X169" s="5">
        <v>646469629</v>
      </c>
      <c r="Y169" s="5">
        <v>2403371</v>
      </c>
      <c r="Z169" s="5">
        <v>0</v>
      </c>
    </row>
    <row r="170" spans="1:26" x14ac:dyDescent="0.25">
      <c r="A170" t="s">
        <v>54</v>
      </c>
      <c r="B170" s="1" t="s">
        <v>594</v>
      </c>
      <c r="C170" t="s">
        <v>595</v>
      </c>
      <c r="D170" t="s">
        <v>596</v>
      </c>
      <c r="E170" t="s">
        <v>58</v>
      </c>
      <c r="F170" t="s">
        <v>21</v>
      </c>
      <c r="G170" t="s">
        <v>407</v>
      </c>
      <c r="H170" t="s">
        <v>60</v>
      </c>
      <c r="I170" t="s">
        <v>61</v>
      </c>
      <c r="J170" t="s">
        <v>62</v>
      </c>
      <c r="K170" t="s">
        <v>63</v>
      </c>
      <c r="L170" t="s">
        <v>101</v>
      </c>
      <c r="M170" t="s">
        <v>65</v>
      </c>
      <c r="N170" t="s">
        <v>368</v>
      </c>
      <c r="O170" s="1" t="s">
        <v>646</v>
      </c>
      <c r="P170" t="s">
        <v>647</v>
      </c>
      <c r="Q170">
        <v>46</v>
      </c>
      <c r="R170" s="1" t="s">
        <v>648</v>
      </c>
      <c r="S170" s="5">
        <v>2938136000</v>
      </c>
      <c r="T170" s="5">
        <v>260393365</v>
      </c>
      <c r="U170" s="5">
        <v>2677742635</v>
      </c>
      <c r="V170" s="5">
        <v>260393365</v>
      </c>
      <c r="W170" s="5">
        <v>0</v>
      </c>
      <c r="X170" s="5">
        <v>260393365</v>
      </c>
      <c r="Y170" s="5">
        <v>2677742635</v>
      </c>
      <c r="Z170" s="5">
        <v>0</v>
      </c>
    </row>
    <row r="171" spans="1:26" x14ac:dyDescent="0.25">
      <c r="A171" t="s">
        <v>54</v>
      </c>
      <c r="B171" s="1" t="s">
        <v>594</v>
      </c>
      <c r="C171" t="s">
        <v>595</v>
      </c>
      <c r="D171" t="s">
        <v>596</v>
      </c>
      <c r="E171" t="s">
        <v>58</v>
      </c>
      <c r="F171" t="s">
        <v>21</v>
      </c>
      <c r="G171" t="s">
        <v>407</v>
      </c>
      <c r="H171" t="s">
        <v>60</v>
      </c>
      <c r="I171" t="s">
        <v>61</v>
      </c>
      <c r="J171" t="s">
        <v>62</v>
      </c>
      <c r="K171" t="s">
        <v>63</v>
      </c>
      <c r="L171" t="s">
        <v>101</v>
      </c>
      <c r="M171" t="s">
        <v>65</v>
      </c>
      <c r="N171" t="s">
        <v>368</v>
      </c>
      <c r="O171" s="1" t="s">
        <v>649</v>
      </c>
      <c r="P171" t="s">
        <v>650</v>
      </c>
      <c r="Q171">
        <v>45</v>
      </c>
      <c r="R171" s="1" t="s">
        <v>651</v>
      </c>
      <c r="S171" s="5">
        <v>6853877000</v>
      </c>
      <c r="T171" s="5">
        <v>2709931577</v>
      </c>
      <c r="U171" s="5">
        <v>4143945423</v>
      </c>
      <c r="V171" s="5">
        <v>2709931577</v>
      </c>
      <c r="W171" s="5">
        <v>0</v>
      </c>
      <c r="X171" s="5">
        <v>2709931577</v>
      </c>
      <c r="Y171" s="5">
        <v>4143945423</v>
      </c>
      <c r="Z171" s="5">
        <v>0</v>
      </c>
    </row>
    <row r="172" spans="1:26" x14ac:dyDescent="0.25">
      <c r="A172" t="s">
        <v>54</v>
      </c>
      <c r="B172" s="1" t="s">
        <v>594</v>
      </c>
      <c r="C172" t="s">
        <v>595</v>
      </c>
      <c r="D172" t="s">
        <v>596</v>
      </c>
      <c r="E172" t="s">
        <v>58</v>
      </c>
      <c r="F172" t="s">
        <v>21</v>
      </c>
      <c r="G172" t="s">
        <v>407</v>
      </c>
      <c r="H172" t="s">
        <v>60</v>
      </c>
      <c r="I172" t="s">
        <v>61</v>
      </c>
      <c r="J172" t="s">
        <v>62</v>
      </c>
      <c r="K172" t="s">
        <v>63</v>
      </c>
      <c r="L172" t="s">
        <v>64</v>
      </c>
      <c r="M172" t="s">
        <v>65</v>
      </c>
      <c r="N172" t="s">
        <v>106</v>
      </c>
      <c r="O172" s="1" t="s">
        <v>652</v>
      </c>
      <c r="P172" t="s">
        <v>653</v>
      </c>
      <c r="Q172">
        <v>37</v>
      </c>
      <c r="R172" s="1" t="s">
        <v>654</v>
      </c>
      <c r="S172" s="5">
        <v>278946000</v>
      </c>
      <c r="T172" s="5">
        <v>131514667</v>
      </c>
      <c r="U172" s="5">
        <v>147431333</v>
      </c>
      <c r="V172" s="5">
        <v>131514667</v>
      </c>
      <c r="W172" s="5">
        <v>0</v>
      </c>
      <c r="X172" s="5">
        <v>131514667</v>
      </c>
      <c r="Y172" s="5">
        <v>147431333</v>
      </c>
      <c r="Z172" s="5">
        <v>0</v>
      </c>
    </row>
    <row r="173" spans="1:26" x14ac:dyDescent="0.25">
      <c r="A173" t="s">
        <v>54</v>
      </c>
      <c r="B173" s="1" t="s">
        <v>594</v>
      </c>
      <c r="C173" t="s">
        <v>595</v>
      </c>
      <c r="D173" t="s">
        <v>596</v>
      </c>
      <c r="E173" t="s">
        <v>58</v>
      </c>
      <c r="F173" t="s">
        <v>21</v>
      </c>
      <c r="G173" t="s">
        <v>407</v>
      </c>
      <c r="H173" t="s">
        <v>60</v>
      </c>
      <c r="I173" t="s">
        <v>61</v>
      </c>
      <c r="J173" t="s">
        <v>62</v>
      </c>
      <c r="K173" t="s">
        <v>63</v>
      </c>
      <c r="L173" t="s">
        <v>64</v>
      </c>
      <c r="M173" t="s">
        <v>65</v>
      </c>
      <c r="N173" t="s">
        <v>106</v>
      </c>
      <c r="O173" s="1" t="s">
        <v>655</v>
      </c>
      <c r="P173" t="s">
        <v>656</v>
      </c>
      <c r="Q173">
        <v>31</v>
      </c>
      <c r="R173" s="1" t="s">
        <v>657</v>
      </c>
      <c r="S173" s="5">
        <v>84777000</v>
      </c>
      <c r="T173" s="5">
        <v>70040000</v>
      </c>
      <c r="U173" s="5">
        <v>14737000</v>
      </c>
      <c r="V173" s="5">
        <v>70040000</v>
      </c>
      <c r="W173" s="5">
        <v>0</v>
      </c>
      <c r="X173" s="5">
        <v>70040000</v>
      </c>
      <c r="Y173" s="5">
        <v>14737000</v>
      </c>
      <c r="Z173" s="5">
        <v>0</v>
      </c>
    </row>
    <row r="174" spans="1:26" x14ac:dyDescent="0.25">
      <c r="A174" t="s">
        <v>54</v>
      </c>
      <c r="B174" s="1" t="s">
        <v>594</v>
      </c>
      <c r="C174" t="s">
        <v>595</v>
      </c>
      <c r="D174" t="s">
        <v>596</v>
      </c>
      <c r="E174" t="s">
        <v>58</v>
      </c>
      <c r="F174" t="s">
        <v>21</v>
      </c>
      <c r="G174" t="s">
        <v>407</v>
      </c>
      <c r="H174" t="s">
        <v>60</v>
      </c>
      <c r="I174" t="s">
        <v>61</v>
      </c>
      <c r="J174" t="s">
        <v>62</v>
      </c>
      <c r="K174" t="s">
        <v>63</v>
      </c>
      <c r="L174" t="s">
        <v>64</v>
      </c>
      <c r="M174" t="s">
        <v>65</v>
      </c>
      <c r="N174" t="s">
        <v>211</v>
      </c>
      <c r="O174" s="1" t="s">
        <v>658</v>
      </c>
      <c r="P174" t="s">
        <v>659</v>
      </c>
      <c r="Q174">
        <v>38</v>
      </c>
      <c r="R174" s="1" t="s">
        <v>660</v>
      </c>
      <c r="S174" s="5">
        <v>121685000</v>
      </c>
      <c r="T174" s="5">
        <v>86452481</v>
      </c>
      <c r="U174" s="5">
        <v>35232519</v>
      </c>
      <c r="V174" s="5">
        <v>86452481</v>
      </c>
      <c r="W174" s="5">
        <v>0</v>
      </c>
      <c r="X174" s="5">
        <v>86452481</v>
      </c>
      <c r="Y174" s="5">
        <v>35232519</v>
      </c>
      <c r="Z174" s="5">
        <v>0</v>
      </c>
    </row>
    <row r="175" spans="1:26" x14ac:dyDescent="0.25">
      <c r="A175" t="s">
        <v>54</v>
      </c>
      <c r="B175" s="1" t="s">
        <v>594</v>
      </c>
      <c r="C175" t="s">
        <v>595</v>
      </c>
      <c r="D175" t="s">
        <v>596</v>
      </c>
      <c r="E175" t="s">
        <v>58</v>
      </c>
      <c r="F175" t="s">
        <v>21</v>
      </c>
      <c r="G175" t="s">
        <v>407</v>
      </c>
      <c r="H175" t="s">
        <v>60</v>
      </c>
      <c r="I175" t="s">
        <v>61</v>
      </c>
      <c r="J175" t="s">
        <v>62</v>
      </c>
      <c r="K175" t="s">
        <v>63</v>
      </c>
      <c r="L175" t="s">
        <v>64</v>
      </c>
      <c r="M175" t="s">
        <v>65</v>
      </c>
      <c r="N175" t="s">
        <v>546</v>
      </c>
      <c r="O175" s="1" t="s">
        <v>661</v>
      </c>
      <c r="P175" t="s">
        <v>662</v>
      </c>
      <c r="Q175">
        <v>35</v>
      </c>
      <c r="R175" s="1" t="s">
        <v>663</v>
      </c>
      <c r="S175" s="5">
        <v>182231000</v>
      </c>
      <c r="T175" s="5">
        <v>161134667</v>
      </c>
      <c r="U175" s="5">
        <v>21096333</v>
      </c>
      <c r="V175" s="5">
        <v>161134667</v>
      </c>
      <c r="W175" s="5">
        <v>0</v>
      </c>
      <c r="X175" s="5">
        <v>161134667</v>
      </c>
      <c r="Y175" s="5">
        <v>21096333</v>
      </c>
      <c r="Z175" s="5">
        <v>0</v>
      </c>
    </row>
    <row r="176" spans="1:26" x14ac:dyDescent="0.25">
      <c r="A176" t="s">
        <v>54</v>
      </c>
      <c r="B176" s="1" t="s">
        <v>594</v>
      </c>
      <c r="C176" t="s">
        <v>595</v>
      </c>
      <c r="D176" t="s">
        <v>596</v>
      </c>
      <c r="E176" t="s">
        <v>58</v>
      </c>
      <c r="F176" t="s">
        <v>21</v>
      </c>
      <c r="G176" t="s">
        <v>407</v>
      </c>
      <c r="H176" t="s">
        <v>60</v>
      </c>
      <c r="I176" t="s">
        <v>61</v>
      </c>
      <c r="J176" t="s">
        <v>62</v>
      </c>
      <c r="K176" t="s">
        <v>63</v>
      </c>
      <c r="L176" t="s">
        <v>64</v>
      </c>
      <c r="M176" t="s">
        <v>65</v>
      </c>
      <c r="N176" t="s">
        <v>546</v>
      </c>
      <c r="O176" s="1" t="s">
        <v>664</v>
      </c>
      <c r="P176" t="s">
        <v>665</v>
      </c>
      <c r="Q176">
        <v>42</v>
      </c>
      <c r="R176" s="1" t="s">
        <v>666</v>
      </c>
      <c r="S176" s="5">
        <v>4944039000</v>
      </c>
      <c r="T176" s="5">
        <v>1735253697</v>
      </c>
      <c r="U176" s="5">
        <v>3208785303</v>
      </c>
      <c r="V176" s="5">
        <v>1735253697</v>
      </c>
      <c r="W176" s="5">
        <v>0</v>
      </c>
      <c r="X176" s="5">
        <v>1735253697</v>
      </c>
      <c r="Y176" s="5">
        <v>3208785303</v>
      </c>
      <c r="Z176" s="5">
        <v>0</v>
      </c>
    </row>
    <row r="177" spans="1:27" x14ac:dyDescent="0.25">
      <c r="A177" t="s">
        <v>54</v>
      </c>
      <c r="B177" s="1" t="s">
        <v>594</v>
      </c>
      <c r="C177" t="s">
        <v>595</v>
      </c>
      <c r="D177" t="s">
        <v>596</v>
      </c>
      <c r="E177" t="s">
        <v>58</v>
      </c>
      <c r="F177" t="s">
        <v>21</v>
      </c>
      <c r="G177" t="s">
        <v>407</v>
      </c>
      <c r="H177" t="s">
        <v>60</v>
      </c>
      <c r="I177" t="s">
        <v>61</v>
      </c>
      <c r="J177" t="s">
        <v>62</v>
      </c>
      <c r="K177" t="s">
        <v>63</v>
      </c>
      <c r="L177" t="s">
        <v>64</v>
      </c>
      <c r="M177" t="s">
        <v>65</v>
      </c>
      <c r="N177" t="s">
        <v>66</v>
      </c>
      <c r="O177" s="1" t="s">
        <v>667</v>
      </c>
      <c r="P177" t="s">
        <v>668</v>
      </c>
      <c r="Q177">
        <v>47</v>
      </c>
      <c r="R177" s="1" t="s">
        <v>669</v>
      </c>
      <c r="S177" s="5">
        <v>740928000</v>
      </c>
      <c r="T177" s="5">
        <v>516973303</v>
      </c>
      <c r="U177" s="5">
        <v>223954697</v>
      </c>
      <c r="V177" s="5">
        <v>516973303</v>
      </c>
      <c r="W177" s="5">
        <v>0</v>
      </c>
      <c r="X177" s="5">
        <v>516973303</v>
      </c>
      <c r="Y177" s="5">
        <v>223954697</v>
      </c>
      <c r="Z177" s="5">
        <v>0</v>
      </c>
    </row>
    <row r="178" spans="1:27" x14ac:dyDescent="0.25">
      <c r="A178" t="s">
        <v>54</v>
      </c>
      <c r="B178" s="1" t="s">
        <v>594</v>
      </c>
      <c r="C178" t="s">
        <v>595</v>
      </c>
      <c r="D178" t="s">
        <v>596</v>
      </c>
      <c r="E178" t="s">
        <v>58</v>
      </c>
      <c r="F178" t="s">
        <v>21</v>
      </c>
      <c r="G178" t="s">
        <v>407</v>
      </c>
      <c r="H178" t="s">
        <v>60</v>
      </c>
      <c r="I178" t="s">
        <v>61</v>
      </c>
      <c r="J178" t="s">
        <v>62</v>
      </c>
      <c r="K178" t="s">
        <v>63</v>
      </c>
      <c r="L178" t="s">
        <v>64</v>
      </c>
      <c r="M178" t="s">
        <v>65</v>
      </c>
      <c r="N178" t="s">
        <v>66</v>
      </c>
      <c r="O178" s="1" t="s">
        <v>670</v>
      </c>
      <c r="P178" t="s">
        <v>671</v>
      </c>
      <c r="Q178">
        <v>48</v>
      </c>
      <c r="R178" s="1" t="s">
        <v>672</v>
      </c>
      <c r="S178" s="5">
        <v>11780505000</v>
      </c>
      <c r="T178" s="5">
        <v>6619714702</v>
      </c>
      <c r="U178" s="5">
        <v>5160790298</v>
      </c>
      <c r="V178" s="5">
        <v>6619714702</v>
      </c>
      <c r="W178" s="5">
        <v>0</v>
      </c>
      <c r="X178" s="5">
        <v>6619714702</v>
      </c>
      <c r="Y178" s="5">
        <v>5160790298</v>
      </c>
      <c r="Z178" s="5">
        <v>0</v>
      </c>
    </row>
    <row r="179" spans="1:27" x14ac:dyDescent="0.25">
      <c r="A179" t="s">
        <v>54</v>
      </c>
      <c r="B179" s="1" t="s">
        <v>594</v>
      </c>
      <c r="C179" t="s">
        <v>595</v>
      </c>
      <c r="D179" t="s">
        <v>596</v>
      </c>
      <c r="E179" t="s">
        <v>58</v>
      </c>
      <c r="F179" t="s">
        <v>21</v>
      </c>
      <c r="G179" t="s">
        <v>407</v>
      </c>
      <c r="H179" t="s">
        <v>60</v>
      </c>
      <c r="I179" t="s">
        <v>61</v>
      </c>
      <c r="J179" t="s">
        <v>62</v>
      </c>
      <c r="K179" t="s">
        <v>63</v>
      </c>
      <c r="L179" t="s">
        <v>64</v>
      </c>
      <c r="M179" t="s">
        <v>65</v>
      </c>
      <c r="N179" t="s">
        <v>66</v>
      </c>
      <c r="O179" s="1" t="s">
        <v>673</v>
      </c>
      <c r="P179" t="s">
        <v>674</v>
      </c>
      <c r="Q179">
        <v>28</v>
      </c>
      <c r="R179" s="1" t="s">
        <v>675</v>
      </c>
      <c r="S179" s="5">
        <v>1110456000</v>
      </c>
      <c r="T179" s="5">
        <v>590729666</v>
      </c>
      <c r="U179" s="5">
        <v>519726334</v>
      </c>
      <c r="V179" s="5">
        <v>590729666</v>
      </c>
      <c r="W179" s="5">
        <v>0</v>
      </c>
      <c r="X179" s="5">
        <v>590729666</v>
      </c>
      <c r="Y179" s="5">
        <v>519726334</v>
      </c>
      <c r="Z179" s="5">
        <v>0</v>
      </c>
    </row>
    <row r="180" spans="1:27" x14ac:dyDescent="0.25">
      <c r="A180" t="s">
        <v>54</v>
      </c>
      <c r="B180" s="1" t="s">
        <v>594</v>
      </c>
      <c r="C180" t="s">
        <v>595</v>
      </c>
      <c r="D180" t="s">
        <v>596</v>
      </c>
      <c r="E180" t="s">
        <v>58</v>
      </c>
      <c r="F180" t="s">
        <v>21</v>
      </c>
      <c r="G180" t="s">
        <v>407</v>
      </c>
      <c r="H180" t="s">
        <v>79</v>
      </c>
      <c r="I180" t="s">
        <v>80</v>
      </c>
      <c r="J180" t="s">
        <v>1</v>
      </c>
      <c r="K180" t="s">
        <v>81</v>
      </c>
      <c r="L180" t="s">
        <v>4</v>
      </c>
      <c r="M180" t="s">
        <v>82</v>
      </c>
      <c r="N180" t="s">
        <v>676</v>
      </c>
      <c r="O180" s="1" t="s">
        <v>677</v>
      </c>
      <c r="P180" t="s">
        <v>678</v>
      </c>
      <c r="Q180">
        <v>3</v>
      </c>
      <c r="R180" s="1" t="s">
        <v>679</v>
      </c>
      <c r="S180" s="5">
        <v>0</v>
      </c>
      <c r="T180" s="5">
        <v>0</v>
      </c>
      <c r="U180" s="5">
        <v>0</v>
      </c>
      <c r="V180" s="5">
        <v>0</v>
      </c>
      <c r="W180" s="5">
        <v>14010792574</v>
      </c>
      <c r="X180" s="5">
        <v>14010792574</v>
      </c>
      <c r="Y180" s="5">
        <v>0</v>
      </c>
      <c r="Z180" s="5">
        <v>14010792574</v>
      </c>
      <c r="AA180" t="s">
        <v>28</v>
      </c>
    </row>
    <row r="181" spans="1:27" x14ac:dyDescent="0.25">
      <c r="A181" t="s">
        <v>54</v>
      </c>
      <c r="B181" s="1" t="s">
        <v>594</v>
      </c>
      <c r="C181" t="s">
        <v>595</v>
      </c>
      <c r="D181" t="s">
        <v>596</v>
      </c>
      <c r="E181" t="s">
        <v>58</v>
      </c>
      <c r="F181" t="s">
        <v>21</v>
      </c>
      <c r="G181" t="s">
        <v>407</v>
      </c>
      <c r="H181" t="s">
        <v>79</v>
      </c>
      <c r="I181" t="s">
        <v>80</v>
      </c>
      <c r="J181" t="s">
        <v>1</v>
      </c>
      <c r="K181" t="s">
        <v>81</v>
      </c>
      <c r="L181" t="s">
        <v>5</v>
      </c>
      <c r="M181" t="s">
        <v>82</v>
      </c>
      <c r="N181" t="s">
        <v>680</v>
      </c>
      <c r="O181" s="1" t="s">
        <v>681</v>
      </c>
      <c r="P181" t="s">
        <v>682</v>
      </c>
      <c r="Q181">
        <v>4</v>
      </c>
      <c r="R181" s="1" t="s">
        <v>683</v>
      </c>
      <c r="S181" s="5">
        <v>0</v>
      </c>
      <c r="T181" s="5">
        <v>0</v>
      </c>
      <c r="U181" s="5">
        <v>0</v>
      </c>
      <c r="V181" s="5">
        <v>0</v>
      </c>
      <c r="W181" s="5">
        <v>32602037122</v>
      </c>
      <c r="X181" s="5">
        <v>32602037122</v>
      </c>
      <c r="Y181" s="5">
        <v>0</v>
      </c>
      <c r="Z181" s="5">
        <v>32602037122</v>
      </c>
      <c r="AA181" t="s">
        <v>28</v>
      </c>
    </row>
    <row r="182" spans="1:27" x14ac:dyDescent="0.25">
      <c r="A182" t="s">
        <v>54</v>
      </c>
      <c r="B182" s="1" t="s">
        <v>594</v>
      </c>
      <c r="C182" t="s">
        <v>595</v>
      </c>
      <c r="D182" t="s">
        <v>596</v>
      </c>
      <c r="E182" t="s">
        <v>58</v>
      </c>
      <c r="F182" t="s">
        <v>21</v>
      </c>
      <c r="G182" t="s">
        <v>407</v>
      </c>
      <c r="H182" t="s">
        <v>79</v>
      </c>
      <c r="I182" t="s">
        <v>80</v>
      </c>
      <c r="J182" t="s">
        <v>1</v>
      </c>
      <c r="K182" t="s">
        <v>81</v>
      </c>
      <c r="L182" t="s">
        <v>7</v>
      </c>
      <c r="M182" t="s">
        <v>82</v>
      </c>
      <c r="N182" t="s">
        <v>684</v>
      </c>
      <c r="O182" s="1" t="s">
        <v>685</v>
      </c>
      <c r="P182" t="s">
        <v>686</v>
      </c>
      <c r="Q182">
        <v>3</v>
      </c>
      <c r="R182" s="1" t="s">
        <v>687</v>
      </c>
      <c r="S182" s="5">
        <v>0</v>
      </c>
      <c r="T182" s="5">
        <v>0</v>
      </c>
      <c r="U182" s="5">
        <v>0</v>
      </c>
      <c r="V182" s="5">
        <v>0</v>
      </c>
      <c r="W182" s="5">
        <v>6260510790</v>
      </c>
      <c r="X182" s="5">
        <v>6260510790</v>
      </c>
      <c r="Y182" s="5">
        <v>0</v>
      </c>
      <c r="Z182" s="5">
        <v>6260510790</v>
      </c>
      <c r="AA182" t="s">
        <v>28</v>
      </c>
    </row>
    <row r="183" spans="1:27" x14ac:dyDescent="0.25">
      <c r="A183" t="s">
        <v>54</v>
      </c>
      <c r="B183" s="1" t="s">
        <v>594</v>
      </c>
      <c r="C183" t="s">
        <v>595</v>
      </c>
      <c r="D183" t="s">
        <v>596</v>
      </c>
      <c r="E183" t="s">
        <v>58</v>
      </c>
      <c r="F183" t="s">
        <v>21</v>
      </c>
      <c r="G183" t="s">
        <v>407</v>
      </c>
      <c r="H183" t="s">
        <v>79</v>
      </c>
      <c r="I183" t="s">
        <v>80</v>
      </c>
      <c r="J183" t="s">
        <v>1</v>
      </c>
      <c r="K183" t="s">
        <v>81</v>
      </c>
      <c r="L183" t="s">
        <v>7</v>
      </c>
      <c r="M183" t="s">
        <v>82</v>
      </c>
      <c r="N183" t="s">
        <v>688</v>
      </c>
      <c r="O183" s="1" t="s">
        <v>604</v>
      </c>
      <c r="P183" t="s">
        <v>605</v>
      </c>
      <c r="Q183">
        <v>65</v>
      </c>
      <c r="R183" s="1" t="s">
        <v>606</v>
      </c>
      <c r="S183" s="5">
        <v>0</v>
      </c>
      <c r="T183" s="5">
        <v>0</v>
      </c>
      <c r="U183" s="5">
        <v>0</v>
      </c>
      <c r="V183" s="5">
        <v>0</v>
      </c>
      <c r="W183" s="5">
        <v>25464669910</v>
      </c>
      <c r="X183" s="5">
        <v>25464669910</v>
      </c>
      <c r="Y183" s="5">
        <v>0</v>
      </c>
      <c r="Z183" s="5">
        <v>25464669910</v>
      </c>
      <c r="AA183" t="s">
        <v>27</v>
      </c>
    </row>
    <row r="184" spans="1:27" x14ac:dyDescent="0.25">
      <c r="A184" t="s">
        <v>54</v>
      </c>
      <c r="B184" s="1" t="s">
        <v>594</v>
      </c>
      <c r="C184" t="s">
        <v>595</v>
      </c>
      <c r="D184" t="s">
        <v>596</v>
      </c>
      <c r="E184" t="s">
        <v>58</v>
      </c>
      <c r="F184" t="s">
        <v>21</v>
      </c>
      <c r="G184" t="s">
        <v>407</v>
      </c>
      <c r="H184" t="s">
        <v>79</v>
      </c>
      <c r="I184" t="s">
        <v>80</v>
      </c>
      <c r="J184" t="s">
        <v>1</v>
      </c>
      <c r="K184" t="s">
        <v>81</v>
      </c>
      <c r="L184" t="s">
        <v>7</v>
      </c>
      <c r="M184" t="s">
        <v>82</v>
      </c>
      <c r="N184" t="s">
        <v>688</v>
      </c>
      <c r="O184" s="1" t="s">
        <v>689</v>
      </c>
      <c r="P184" t="s">
        <v>690</v>
      </c>
      <c r="Q184">
        <v>3</v>
      </c>
      <c r="R184" s="1" t="s">
        <v>691</v>
      </c>
      <c r="S184" s="5">
        <v>0</v>
      </c>
      <c r="T184" s="5">
        <v>0</v>
      </c>
      <c r="U184" s="5">
        <v>0</v>
      </c>
      <c r="V184" s="5">
        <v>0</v>
      </c>
      <c r="W184" s="5">
        <v>2519518630</v>
      </c>
      <c r="X184" s="5">
        <v>2519518630</v>
      </c>
      <c r="Y184" s="5">
        <v>0</v>
      </c>
      <c r="Z184" s="5">
        <v>2519518630</v>
      </c>
      <c r="AA184" t="s">
        <v>28</v>
      </c>
    </row>
    <row r="185" spans="1:27" x14ac:dyDescent="0.25">
      <c r="A185" t="s">
        <v>54</v>
      </c>
      <c r="B185" s="1" t="s">
        <v>594</v>
      </c>
      <c r="C185" t="s">
        <v>595</v>
      </c>
      <c r="D185" t="s">
        <v>596</v>
      </c>
      <c r="E185" t="s">
        <v>58</v>
      </c>
      <c r="F185" t="s">
        <v>21</v>
      </c>
      <c r="G185" t="s">
        <v>407</v>
      </c>
      <c r="H185" t="s">
        <v>79</v>
      </c>
      <c r="I185" t="s">
        <v>80</v>
      </c>
      <c r="J185" t="s">
        <v>1</v>
      </c>
      <c r="K185" t="s">
        <v>81</v>
      </c>
      <c r="L185" t="s">
        <v>7</v>
      </c>
      <c r="M185" t="s">
        <v>82</v>
      </c>
      <c r="N185" t="s">
        <v>692</v>
      </c>
      <c r="O185" s="1" t="s">
        <v>693</v>
      </c>
      <c r="P185" t="s">
        <v>694</v>
      </c>
      <c r="Q185">
        <v>6</v>
      </c>
      <c r="R185" s="1" t="s">
        <v>695</v>
      </c>
      <c r="S185" s="5">
        <v>0</v>
      </c>
      <c r="T185" s="5">
        <v>0</v>
      </c>
      <c r="U185" s="5">
        <v>0</v>
      </c>
      <c r="V185" s="5">
        <v>0</v>
      </c>
      <c r="W185" s="5">
        <v>1054531392</v>
      </c>
      <c r="X185" s="5">
        <v>1054531392</v>
      </c>
      <c r="Y185" s="5">
        <v>0</v>
      </c>
      <c r="Z185" s="5">
        <v>1054531392</v>
      </c>
      <c r="AA185" t="s">
        <v>28</v>
      </c>
    </row>
    <row r="186" spans="1:27" x14ac:dyDescent="0.25">
      <c r="A186" t="s">
        <v>54</v>
      </c>
      <c r="B186" s="1" t="s">
        <v>594</v>
      </c>
      <c r="C186" t="s">
        <v>595</v>
      </c>
      <c r="D186" t="s">
        <v>596</v>
      </c>
      <c r="E186" t="s">
        <v>58</v>
      </c>
      <c r="F186" t="s">
        <v>21</v>
      </c>
      <c r="G186" t="s">
        <v>407</v>
      </c>
      <c r="H186" t="s">
        <v>79</v>
      </c>
      <c r="I186" t="s">
        <v>80</v>
      </c>
      <c r="J186" t="s">
        <v>1</v>
      </c>
      <c r="K186" t="s">
        <v>81</v>
      </c>
      <c r="L186" t="s">
        <v>7</v>
      </c>
      <c r="M186" t="s">
        <v>82</v>
      </c>
      <c r="N186" t="s">
        <v>696</v>
      </c>
      <c r="O186" s="1" t="s">
        <v>697</v>
      </c>
      <c r="P186" t="s">
        <v>698</v>
      </c>
      <c r="Q186">
        <v>2</v>
      </c>
      <c r="R186" s="1" t="s">
        <v>699</v>
      </c>
      <c r="S186" s="5">
        <v>0</v>
      </c>
      <c r="T186" s="5">
        <v>0</v>
      </c>
      <c r="U186" s="5">
        <v>0</v>
      </c>
      <c r="V186" s="5">
        <v>0</v>
      </c>
      <c r="W186" s="5">
        <v>2917207000</v>
      </c>
      <c r="X186" s="5">
        <v>2917207000</v>
      </c>
      <c r="Y186" s="5">
        <v>0</v>
      </c>
      <c r="Z186" s="5">
        <v>2917207000</v>
      </c>
      <c r="AA186" t="s">
        <v>28</v>
      </c>
    </row>
    <row r="187" spans="1:27" x14ac:dyDescent="0.25">
      <c r="A187" t="s">
        <v>54</v>
      </c>
      <c r="B187" s="1" t="s">
        <v>594</v>
      </c>
      <c r="C187" t="s">
        <v>595</v>
      </c>
      <c r="D187" t="s">
        <v>596</v>
      </c>
      <c r="E187" t="s">
        <v>58</v>
      </c>
      <c r="F187" t="s">
        <v>21</v>
      </c>
      <c r="G187" t="s">
        <v>407</v>
      </c>
      <c r="H187" t="s">
        <v>79</v>
      </c>
      <c r="I187" t="s">
        <v>80</v>
      </c>
      <c r="J187" t="s">
        <v>1</v>
      </c>
      <c r="K187" t="s">
        <v>81</v>
      </c>
      <c r="L187" t="s">
        <v>8</v>
      </c>
      <c r="M187" t="s">
        <v>82</v>
      </c>
      <c r="N187" t="s">
        <v>134</v>
      </c>
      <c r="O187" s="1" t="s">
        <v>700</v>
      </c>
      <c r="P187" t="s">
        <v>701</v>
      </c>
      <c r="Q187">
        <v>2</v>
      </c>
      <c r="R187" s="1" t="s">
        <v>702</v>
      </c>
      <c r="S187" s="5">
        <v>0</v>
      </c>
      <c r="T187" s="5">
        <v>0</v>
      </c>
      <c r="U187" s="5">
        <v>0</v>
      </c>
      <c r="V187" s="5">
        <v>0</v>
      </c>
      <c r="W187" s="5">
        <v>1104206737</v>
      </c>
      <c r="X187" s="5">
        <v>1104206737</v>
      </c>
      <c r="Y187" s="5">
        <v>0</v>
      </c>
      <c r="Z187" s="5">
        <v>1104206737</v>
      </c>
      <c r="AA187" t="s">
        <v>28</v>
      </c>
    </row>
    <row r="188" spans="1:27" x14ac:dyDescent="0.25">
      <c r="A188" t="s">
        <v>54</v>
      </c>
      <c r="B188" s="1" t="s">
        <v>594</v>
      </c>
      <c r="C188" t="s">
        <v>595</v>
      </c>
      <c r="D188" t="s">
        <v>596</v>
      </c>
      <c r="E188" t="s">
        <v>58</v>
      </c>
      <c r="F188" t="s">
        <v>21</v>
      </c>
      <c r="G188" t="s">
        <v>407</v>
      </c>
      <c r="H188" t="s">
        <v>79</v>
      </c>
      <c r="I188" t="s">
        <v>80</v>
      </c>
      <c r="J188" t="s">
        <v>1</v>
      </c>
      <c r="K188" t="s">
        <v>81</v>
      </c>
      <c r="L188" t="s">
        <v>8</v>
      </c>
      <c r="M188" t="s">
        <v>82</v>
      </c>
      <c r="N188" t="s">
        <v>83</v>
      </c>
      <c r="O188" s="1" t="s">
        <v>703</v>
      </c>
      <c r="P188" t="s">
        <v>704</v>
      </c>
      <c r="Q188">
        <v>8</v>
      </c>
      <c r="R188" s="1" t="s">
        <v>705</v>
      </c>
      <c r="S188" s="5">
        <v>0</v>
      </c>
      <c r="T188" s="5">
        <v>0</v>
      </c>
      <c r="U188" s="5">
        <v>0</v>
      </c>
      <c r="V188" s="5">
        <v>0</v>
      </c>
      <c r="W188" s="5">
        <v>15339668162</v>
      </c>
      <c r="X188" s="5">
        <v>15339668162</v>
      </c>
      <c r="Y188" s="5">
        <v>0</v>
      </c>
      <c r="Z188" s="5">
        <v>15339668162</v>
      </c>
      <c r="AA188" t="s">
        <v>28</v>
      </c>
    </row>
    <row r="189" spans="1:27" x14ac:dyDescent="0.25">
      <c r="A189" t="s">
        <v>54</v>
      </c>
      <c r="B189" s="1" t="s">
        <v>706</v>
      </c>
      <c r="C189" t="s">
        <v>707</v>
      </c>
      <c r="D189" t="s">
        <v>708</v>
      </c>
      <c r="E189" t="s">
        <v>58</v>
      </c>
      <c r="F189" t="s">
        <v>18</v>
      </c>
      <c r="G189" t="s">
        <v>260</v>
      </c>
      <c r="H189" t="s">
        <v>60</v>
      </c>
      <c r="I189" t="s">
        <v>61</v>
      </c>
      <c r="J189" t="s">
        <v>62</v>
      </c>
      <c r="K189" t="s">
        <v>63</v>
      </c>
      <c r="L189" t="s">
        <v>195</v>
      </c>
      <c r="M189" t="s">
        <v>65</v>
      </c>
      <c r="N189" t="s">
        <v>408</v>
      </c>
      <c r="O189" s="1" t="s">
        <v>709</v>
      </c>
      <c r="P189" t="s">
        <v>710</v>
      </c>
      <c r="Q189">
        <v>24</v>
      </c>
      <c r="R189" s="1" t="s">
        <v>711</v>
      </c>
      <c r="S189" s="5">
        <v>3357825000</v>
      </c>
      <c r="T189" s="5">
        <v>3158994648</v>
      </c>
      <c r="U189" s="5">
        <v>198830352</v>
      </c>
      <c r="V189" s="5">
        <v>3158994648</v>
      </c>
      <c r="W189" s="5">
        <v>0</v>
      </c>
      <c r="X189" s="5">
        <v>3158994648</v>
      </c>
      <c r="Y189" s="5">
        <v>198830352</v>
      </c>
      <c r="Z189" s="5">
        <v>0</v>
      </c>
    </row>
    <row r="190" spans="1:27" x14ac:dyDescent="0.25">
      <c r="A190" t="s">
        <v>54</v>
      </c>
      <c r="B190" s="1" t="s">
        <v>706</v>
      </c>
      <c r="C190" t="s">
        <v>707</v>
      </c>
      <c r="D190" t="s">
        <v>708</v>
      </c>
      <c r="E190" t="s">
        <v>58</v>
      </c>
      <c r="F190" t="s">
        <v>18</v>
      </c>
      <c r="G190" t="s">
        <v>260</v>
      </c>
      <c r="H190" t="s">
        <v>60</v>
      </c>
      <c r="I190" t="s">
        <v>61</v>
      </c>
      <c r="J190" t="s">
        <v>62</v>
      </c>
      <c r="K190" t="s">
        <v>63</v>
      </c>
      <c r="L190" t="s">
        <v>195</v>
      </c>
      <c r="M190" t="s">
        <v>65</v>
      </c>
      <c r="N190" t="s">
        <v>712</v>
      </c>
      <c r="O190" s="1" t="s">
        <v>713</v>
      </c>
      <c r="P190" t="s">
        <v>714</v>
      </c>
      <c r="Q190">
        <v>33</v>
      </c>
      <c r="R190" s="1" t="s">
        <v>715</v>
      </c>
      <c r="S190" s="5">
        <v>73118215000</v>
      </c>
      <c r="T190" s="5">
        <v>62117496195</v>
      </c>
      <c r="U190" s="5">
        <v>11000718805</v>
      </c>
      <c r="V190" s="5">
        <v>62117496195</v>
      </c>
      <c r="W190" s="5">
        <v>0</v>
      </c>
      <c r="X190" s="5">
        <v>62117496195</v>
      </c>
      <c r="Y190" s="5">
        <v>11000718805</v>
      </c>
      <c r="Z190" s="5">
        <v>0</v>
      </c>
    </row>
    <row r="191" spans="1:27" x14ac:dyDescent="0.25">
      <c r="A191" t="s">
        <v>54</v>
      </c>
      <c r="B191" s="1" t="s">
        <v>706</v>
      </c>
      <c r="C191" t="s">
        <v>707</v>
      </c>
      <c r="D191" t="s">
        <v>708</v>
      </c>
      <c r="E191" t="s">
        <v>58</v>
      </c>
      <c r="F191" t="s">
        <v>18</v>
      </c>
      <c r="G191" t="s">
        <v>260</v>
      </c>
      <c r="H191" t="s">
        <v>60</v>
      </c>
      <c r="I191" t="s">
        <v>61</v>
      </c>
      <c r="J191" t="s">
        <v>62</v>
      </c>
      <c r="K191" t="s">
        <v>63</v>
      </c>
      <c r="L191" t="s">
        <v>195</v>
      </c>
      <c r="M191" t="s">
        <v>65</v>
      </c>
      <c r="N191" t="s">
        <v>716</v>
      </c>
      <c r="O191" s="1" t="s">
        <v>717</v>
      </c>
      <c r="P191" t="s">
        <v>718</v>
      </c>
      <c r="Q191">
        <v>27</v>
      </c>
      <c r="R191" s="1" t="s">
        <v>719</v>
      </c>
      <c r="S191" s="5">
        <v>476000000</v>
      </c>
      <c r="T191" s="5">
        <v>150438392</v>
      </c>
      <c r="U191" s="5">
        <v>325561608</v>
      </c>
      <c r="V191" s="5">
        <v>150438392</v>
      </c>
      <c r="W191" s="5">
        <v>0</v>
      </c>
      <c r="X191" s="5">
        <v>150438392</v>
      </c>
      <c r="Y191" s="5">
        <v>325561608</v>
      </c>
      <c r="Z191" s="5">
        <v>0</v>
      </c>
    </row>
    <row r="192" spans="1:27" x14ac:dyDescent="0.25">
      <c r="A192" t="s">
        <v>54</v>
      </c>
      <c r="B192" s="1" t="s">
        <v>706</v>
      </c>
      <c r="C192" t="s">
        <v>707</v>
      </c>
      <c r="D192" t="s">
        <v>708</v>
      </c>
      <c r="E192" t="s">
        <v>58</v>
      </c>
      <c r="F192" t="s">
        <v>18</v>
      </c>
      <c r="G192" t="s">
        <v>260</v>
      </c>
      <c r="H192" t="s">
        <v>60</v>
      </c>
      <c r="I192" t="s">
        <v>61</v>
      </c>
      <c r="J192" t="s">
        <v>62</v>
      </c>
      <c r="K192" t="s">
        <v>63</v>
      </c>
      <c r="L192" t="s">
        <v>195</v>
      </c>
      <c r="M192" t="s">
        <v>65</v>
      </c>
      <c r="N192" t="s">
        <v>716</v>
      </c>
      <c r="O192" s="1" t="s">
        <v>720</v>
      </c>
      <c r="P192" t="s">
        <v>721</v>
      </c>
      <c r="Q192">
        <v>32</v>
      </c>
      <c r="R192" s="1" t="s">
        <v>722</v>
      </c>
      <c r="S192" s="5">
        <v>2048062000</v>
      </c>
      <c r="T192" s="5">
        <v>713638231</v>
      </c>
      <c r="U192" s="5">
        <v>1334423769</v>
      </c>
      <c r="V192" s="5">
        <v>713638231</v>
      </c>
      <c r="W192" s="5">
        <v>0</v>
      </c>
      <c r="X192" s="5">
        <v>713638231</v>
      </c>
      <c r="Y192" s="5">
        <v>1334423769</v>
      </c>
      <c r="Z192" s="5">
        <v>0</v>
      </c>
    </row>
    <row r="193" spans="1:27" x14ac:dyDescent="0.25">
      <c r="A193" t="s">
        <v>54</v>
      </c>
      <c r="B193" s="1" t="s">
        <v>706</v>
      </c>
      <c r="C193" t="s">
        <v>707</v>
      </c>
      <c r="D193" t="s">
        <v>708</v>
      </c>
      <c r="E193" t="s">
        <v>58</v>
      </c>
      <c r="F193" t="s">
        <v>18</v>
      </c>
      <c r="G193" t="s">
        <v>260</v>
      </c>
      <c r="H193" t="s">
        <v>60</v>
      </c>
      <c r="I193" t="s">
        <v>61</v>
      </c>
      <c r="J193" t="s">
        <v>62</v>
      </c>
      <c r="K193" t="s">
        <v>63</v>
      </c>
      <c r="L193" t="s">
        <v>195</v>
      </c>
      <c r="M193" t="s">
        <v>65</v>
      </c>
      <c r="N193" t="s">
        <v>628</v>
      </c>
      <c r="O193" s="1" t="s">
        <v>723</v>
      </c>
      <c r="P193" t="s">
        <v>724</v>
      </c>
      <c r="Q193">
        <v>31</v>
      </c>
      <c r="R193" s="1" t="s">
        <v>725</v>
      </c>
      <c r="S193" s="5">
        <v>7380161000</v>
      </c>
      <c r="T193" s="5">
        <v>3846050720</v>
      </c>
      <c r="U193" s="5">
        <v>3534110280</v>
      </c>
      <c r="V193" s="5">
        <v>3846050720</v>
      </c>
      <c r="W193" s="5">
        <v>0</v>
      </c>
      <c r="X193" s="5">
        <v>3846050720</v>
      </c>
      <c r="Y193" s="5">
        <v>3534110280</v>
      </c>
      <c r="Z193" s="5">
        <v>0</v>
      </c>
    </row>
    <row r="194" spans="1:27" x14ac:dyDescent="0.25">
      <c r="A194" t="s">
        <v>54</v>
      </c>
      <c r="B194" s="1" t="s">
        <v>706</v>
      </c>
      <c r="C194" t="s">
        <v>707</v>
      </c>
      <c r="D194" t="s">
        <v>708</v>
      </c>
      <c r="E194" t="s">
        <v>58</v>
      </c>
      <c r="F194" t="s">
        <v>18</v>
      </c>
      <c r="G194" t="s">
        <v>260</v>
      </c>
      <c r="H194" t="s">
        <v>60</v>
      </c>
      <c r="I194" t="s">
        <v>61</v>
      </c>
      <c r="J194" t="s">
        <v>62</v>
      </c>
      <c r="K194" t="s">
        <v>63</v>
      </c>
      <c r="L194" t="s">
        <v>195</v>
      </c>
      <c r="M194" t="s">
        <v>65</v>
      </c>
      <c r="N194" t="s">
        <v>628</v>
      </c>
      <c r="O194" s="1" t="s">
        <v>726</v>
      </c>
      <c r="P194" t="s">
        <v>727</v>
      </c>
      <c r="Q194">
        <v>36</v>
      </c>
      <c r="R194" s="1" t="s">
        <v>728</v>
      </c>
      <c r="S194" s="5">
        <v>30512334000</v>
      </c>
      <c r="T194" s="5">
        <v>12591535878</v>
      </c>
      <c r="U194" s="5">
        <v>17920798122</v>
      </c>
      <c r="V194" s="5">
        <v>12591535878</v>
      </c>
      <c r="W194" s="5">
        <v>0</v>
      </c>
      <c r="X194" s="5">
        <v>12591535878</v>
      </c>
      <c r="Y194" s="5">
        <v>17920798122</v>
      </c>
      <c r="Z194" s="5">
        <v>0</v>
      </c>
    </row>
    <row r="195" spans="1:27" x14ac:dyDescent="0.25">
      <c r="A195" t="s">
        <v>54</v>
      </c>
      <c r="B195" s="1" t="s">
        <v>706</v>
      </c>
      <c r="C195" t="s">
        <v>707</v>
      </c>
      <c r="D195" t="s">
        <v>708</v>
      </c>
      <c r="E195" t="s">
        <v>58</v>
      </c>
      <c r="F195" t="s">
        <v>18</v>
      </c>
      <c r="G195" t="s">
        <v>260</v>
      </c>
      <c r="H195" t="s">
        <v>60</v>
      </c>
      <c r="I195" t="s">
        <v>61</v>
      </c>
      <c r="J195" t="s">
        <v>62</v>
      </c>
      <c r="K195" t="s">
        <v>63</v>
      </c>
      <c r="L195" t="s">
        <v>195</v>
      </c>
      <c r="M195" t="s">
        <v>65</v>
      </c>
      <c r="N195" t="s">
        <v>628</v>
      </c>
      <c r="O195" s="1" t="s">
        <v>729</v>
      </c>
      <c r="P195" t="s">
        <v>730</v>
      </c>
      <c r="Q195">
        <v>39</v>
      </c>
      <c r="R195" s="1" t="s">
        <v>731</v>
      </c>
      <c r="S195" s="5">
        <v>38979301000</v>
      </c>
      <c r="T195" s="5">
        <v>7629135203</v>
      </c>
      <c r="U195" s="5">
        <v>31350165797</v>
      </c>
      <c r="V195" s="5">
        <v>7629135203</v>
      </c>
      <c r="W195" s="5">
        <v>0</v>
      </c>
      <c r="X195" s="5">
        <v>7629135203</v>
      </c>
      <c r="Y195" s="5">
        <v>31350165797</v>
      </c>
      <c r="Z195" s="5">
        <v>0</v>
      </c>
    </row>
    <row r="196" spans="1:27" x14ac:dyDescent="0.25">
      <c r="A196" t="s">
        <v>54</v>
      </c>
      <c r="B196" s="1" t="s">
        <v>706</v>
      </c>
      <c r="C196" t="s">
        <v>707</v>
      </c>
      <c r="D196" t="s">
        <v>708</v>
      </c>
      <c r="E196" t="s">
        <v>58</v>
      </c>
      <c r="F196" t="s">
        <v>18</v>
      </c>
      <c r="G196" t="s">
        <v>260</v>
      </c>
      <c r="H196" t="s">
        <v>60</v>
      </c>
      <c r="I196" t="s">
        <v>61</v>
      </c>
      <c r="J196" t="s">
        <v>62</v>
      </c>
      <c r="K196" t="s">
        <v>63</v>
      </c>
      <c r="L196" t="s">
        <v>195</v>
      </c>
      <c r="M196" t="s">
        <v>65</v>
      </c>
      <c r="N196" t="s">
        <v>628</v>
      </c>
      <c r="O196" s="1" t="s">
        <v>732</v>
      </c>
      <c r="P196" t="s">
        <v>733</v>
      </c>
      <c r="Q196">
        <v>28</v>
      </c>
      <c r="R196" s="1" t="s">
        <v>734</v>
      </c>
      <c r="S196" s="5">
        <v>2934583000</v>
      </c>
      <c r="T196" s="5">
        <v>1143012605</v>
      </c>
      <c r="U196" s="5">
        <v>1791570395</v>
      </c>
      <c r="V196" s="5">
        <v>1143012605</v>
      </c>
      <c r="W196" s="5">
        <v>0</v>
      </c>
      <c r="X196" s="5">
        <v>1143012605</v>
      </c>
      <c r="Y196" s="5">
        <v>1791570395</v>
      </c>
      <c r="Z196" s="5">
        <v>0</v>
      </c>
    </row>
    <row r="197" spans="1:27" x14ac:dyDescent="0.25">
      <c r="A197" t="s">
        <v>54</v>
      </c>
      <c r="B197" s="1" t="s">
        <v>706</v>
      </c>
      <c r="C197" t="s">
        <v>707</v>
      </c>
      <c r="D197" t="s">
        <v>708</v>
      </c>
      <c r="E197" t="s">
        <v>58</v>
      </c>
      <c r="F197" t="s">
        <v>18</v>
      </c>
      <c r="G197" t="s">
        <v>260</v>
      </c>
      <c r="H197" t="s">
        <v>60</v>
      </c>
      <c r="I197" t="s">
        <v>61</v>
      </c>
      <c r="J197" t="s">
        <v>62</v>
      </c>
      <c r="K197" t="s">
        <v>63</v>
      </c>
      <c r="L197" t="s">
        <v>195</v>
      </c>
      <c r="M197" t="s">
        <v>65</v>
      </c>
      <c r="N197" t="s">
        <v>524</v>
      </c>
      <c r="O197" s="1" t="s">
        <v>735</v>
      </c>
      <c r="P197" t="s">
        <v>736</v>
      </c>
      <c r="Q197">
        <v>36</v>
      </c>
      <c r="R197" s="1" t="s">
        <v>737</v>
      </c>
      <c r="S197" s="5">
        <v>11577215000</v>
      </c>
      <c r="T197" s="5">
        <v>5100500490</v>
      </c>
      <c r="U197" s="5">
        <v>6476714510</v>
      </c>
      <c r="V197" s="5">
        <v>5100500490</v>
      </c>
      <c r="W197" s="5">
        <v>0</v>
      </c>
      <c r="X197" s="5">
        <v>5100500490</v>
      </c>
      <c r="Y197" s="5">
        <v>6476714510</v>
      </c>
      <c r="Z197" s="5">
        <v>0</v>
      </c>
    </row>
    <row r="198" spans="1:27" x14ac:dyDescent="0.25">
      <c r="A198" t="s">
        <v>54</v>
      </c>
      <c r="B198" s="1" t="s">
        <v>706</v>
      </c>
      <c r="C198" t="s">
        <v>707</v>
      </c>
      <c r="D198" t="s">
        <v>708</v>
      </c>
      <c r="E198" t="s">
        <v>58</v>
      </c>
      <c r="F198" t="s">
        <v>18</v>
      </c>
      <c r="G198" t="s">
        <v>260</v>
      </c>
      <c r="H198" t="s">
        <v>60</v>
      </c>
      <c r="I198" t="s">
        <v>61</v>
      </c>
      <c r="J198" t="s">
        <v>62</v>
      </c>
      <c r="K198" t="s">
        <v>63</v>
      </c>
      <c r="L198" t="s">
        <v>195</v>
      </c>
      <c r="M198" t="s">
        <v>65</v>
      </c>
      <c r="N198" t="s">
        <v>524</v>
      </c>
      <c r="O198" s="1" t="s">
        <v>738</v>
      </c>
      <c r="P198" t="s">
        <v>739</v>
      </c>
      <c r="Q198">
        <v>26</v>
      </c>
      <c r="R198" s="1" t="s">
        <v>740</v>
      </c>
      <c r="S198" s="5">
        <v>2547000000</v>
      </c>
      <c r="T198" s="5">
        <v>1088189671</v>
      </c>
      <c r="U198" s="5">
        <v>1458810329</v>
      </c>
      <c r="V198" s="5">
        <v>1088189671</v>
      </c>
      <c r="W198" s="5">
        <v>0</v>
      </c>
      <c r="X198" s="5">
        <v>1088189671</v>
      </c>
      <c r="Y198" s="5">
        <v>1458810329</v>
      </c>
      <c r="Z198" s="5">
        <v>0</v>
      </c>
    </row>
    <row r="199" spans="1:27" x14ac:dyDescent="0.25">
      <c r="A199" t="s">
        <v>54</v>
      </c>
      <c r="B199" s="1" t="s">
        <v>706</v>
      </c>
      <c r="C199" t="s">
        <v>707</v>
      </c>
      <c r="D199" t="s">
        <v>708</v>
      </c>
      <c r="E199" t="s">
        <v>58</v>
      </c>
      <c r="F199" t="s">
        <v>18</v>
      </c>
      <c r="G199" t="s">
        <v>260</v>
      </c>
      <c r="H199" t="s">
        <v>60</v>
      </c>
      <c r="I199" t="s">
        <v>61</v>
      </c>
      <c r="J199" t="s">
        <v>62</v>
      </c>
      <c r="K199" t="s">
        <v>63</v>
      </c>
      <c r="L199" t="s">
        <v>101</v>
      </c>
      <c r="M199" t="s">
        <v>65</v>
      </c>
      <c r="N199" t="s">
        <v>368</v>
      </c>
      <c r="O199" s="1" t="s">
        <v>741</v>
      </c>
      <c r="P199" t="s">
        <v>742</v>
      </c>
      <c r="Q199">
        <v>29</v>
      </c>
      <c r="R199" s="1" t="s">
        <v>743</v>
      </c>
      <c r="S199" s="5">
        <v>740000000</v>
      </c>
      <c r="T199" s="5">
        <v>241896647</v>
      </c>
      <c r="U199" s="5">
        <v>498103353</v>
      </c>
      <c r="V199" s="5">
        <v>241896647</v>
      </c>
      <c r="W199" s="5">
        <v>0</v>
      </c>
      <c r="X199" s="5">
        <v>241896647</v>
      </c>
      <c r="Y199" s="5">
        <v>498103353</v>
      </c>
      <c r="Z199" s="5">
        <v>0</v>
      </c>
    </row>
    <row r="200" spans="1:27" x14ac:dyDescent="0.25">
      <c r="A200" t="s">
        <v>54</v>
      </c>
      <c r="B200" s="1" t="s">
        <v>706</v>
      </c>
      <c r="C200" t="s">
        <v>707</v>
      </c>
      <c r="D200" t="s">
        <v>708</v>
      </c>
      <c r="E200" t="s">
        <v>58</v>
      </c>
      <c r="F200" t="s">
        <v>18</v>
      </c>
      <c r="G200" t="s">
        <v>260</v>
      </c>
      <c r="H200" t="s">
        <v>60</v>
      </c>
      <c r="I200" t="s">
        <v>61</v>
      </c>
      <c r="J200" t="s">
        <v>62</v>
      </c>
      <c r="K200" t="s">
        <v>63</v>
      </c>
      <c r="L200" t="s">
        <v>64</v>
      </c>
      <c r="M200" t="s">
        <v>65</v>
      </c>
      <c r="N200" t="s">
        <v>744</v>
      </c>
      <c r="O200" s="1" t="s">
        <v>745</v>
      </c>
      <c r="P200" t="s">
        <v>746</v>
      </c>
      <c r="Q200">
        <v>35</v>
      </c>
      <c r="R200" s="1" t="s">
        <v>747</v>
      </c>
      <c r="S200" s="5">
        <v>11971000000</v>
      </c>
      <c r="T200" s="5">
        <v>7126715193</v>
      </c>
      <c r="U200" s="5">
        <v>4844284807</v>
      </c>
      <c r="V200" s="5">
        <v>7126715193</v>
      </c>
      <c r="W200" s="5">
        <v>0</v>
      </c>
      <c r="X200" s="5">
        <v>7126715193</v>
      </c>
      <c r="Y200" s="5">
        <v>4844284807</v>
      </c>
      <c r="Z200" s="5">
        <v>0</v>
      </c>
    </row>
    <row r="201" spans="1:27" x14ac:dyDescent="0.25">
      <c r="A201" t="s">
        <v>54</v>
      </c>
      <c r="B201" s="1" t="s">
        <v>706</v>
      </c>
      <c r="C201" t="s">
        <v>707</v>
      </c>
      <c r="D201" t="s">
        <v>708</v>
      </c>
      <c r="E201" t="s">
        <v>58</v>
      </c>
      <c r="F201" t="s">
        <v>18</v>
      </c>
      <c r="G201" t="s">
        <v>260</v>
      </c>
      <c r="H201" t="s">
        <v>60</v>
      </c>
      <c r="I201" t="s">
        <v>61</v>
      </c>
      <c r="J201" t="s">
        <v>62</v>
      </c>
      <c r="K201" t="s">
        <v>63</v>
      </c>
      <c r="L201" t="s">
        <v>64</v>
      </c>
      <c r="M201" t="s">
        <v>65</v>
      </c>
      <c r="N201" t="s">
        <v>66</v>
      </c>
      <c r="O201" s="1" t="s">
        <v>748</v>
      </c>
      <c r="P201" t="s">
        <v>749</v>
      </c>
      <c r="Q201">
        <v>34</v>
      </c>
      <c r="R201" s="1" t="s">
        <v>750</v>
      </c>
      <c r="S201" s="5">
        <v>16774000000</v>
      </c>
      <c r="T201" s="5">
        <v>10526847984</v>
      </c>
      <c r="U201" s="5">
        <v>6247152016</v>
      </c>
      <c r="V201" s="5">
        <v>10526847984</v>
      </c>
      <c r="W201" s="5">
        <v>0</v>
      </c>
      <c r="X201" s="5">
        <v>10526847984</v>
      </c>
      <c r="Y201" s="5">
        <v>6247152016</v>
      </c>
      <c r="Z201" s="5">
        <v>0</v>
      </c>
    </row>
    <row r="202" spans="1:27" x14ac:dyDescent="0.25">
      <c r="A202" t="s">
        <v>54</v>
      </c>
      <c r="B202" s="1" t="s">
        <v>706</v>
      </c>
      <c r="C202" t="s">
        <v>707</v>
      </c>
      <c r="D202" t="s">
        <v>708</v>
      </c>
      <c r="E202" t="s">
        <v>58</v>
      </c>
      <c r="F202" t="s">
        <v>18</v>
      </c>
      <c r="G202" t="s">
        <v>260</v>
      </c>
      <c r="H202" t="s">
        <v>79</v>
      </c>
      <c r="I202" t="s">
        <v>80</v>
      </c>
      <c r="J202" t="s">
        <v>1</v>
      </c>
      <c r="K202" t="s">
        <v>81</v>
      </c>
      <c r="L202" t="s">
        <v>4</v>
      </c>
      <c r="M202" t="s">
        <v>82</v>
      </c>
      <c r="N202" t="s">
        <v>222</v>
      </c>
      <c r="O202" s="1" t="s">
        <v>751</v>
      </c>
      <c r="P202" t="s">
        <v>752</v>
      </c>
      <c r="Q202">
        <v>6</v>
      </c>
      <c r="R202" s="1" t="s">
        <v>753</v>
      </c>
      <c r="S202" s="5">
        <v>0</v>
      </c>
      <c r="T202" s="5">
        <v>0</v>
      </c>
      <c r="U202" s="5">
        <v>0</v>
      </c>
      <c r="V202" s="5">
        <v>0</v>
      </c>
      <c r="W202" s="5">
        <v>9439284807</v>
      </c>
      <c r="X202" s="5">
        <v>9439284807</v>
      </c>
      <c r="Y202" s="5">
        <v>0</v>
      </c>
      <c r="Z202" s="5">
        <v>9439284807</v>
      </c>
      <c r="AA202" t="s">
        <v>28</v>
      </c>
    </row>
    <row r="203" spans="1:27" x14ac:dyDescent="0.25">
      <c r="A203" t="s">
        <v>54</v>
      </c>
      <c r="B203" s="1" t="s">
        <v>706</v>
      </c>
      <c r="C203" t="s">
        <v>707</v>
      </c>
      <c r="D203" t="s">
        <v>708</v>
      </c>
      <c r="E203" t="s">
        <v>58</v>
      </c>
      <c r="F203" t="s">
        <v>18</v>
      </c>
      <c r="G203" t="s">
        <v>260</v>
      </c>
      <c r="H203" t="s">
        <v>79</v>
      </c>
      <c r="I203" t="s">
        <v>80</v>
      </c>
      <c r="J203" t="s">
        <v>1</v>
      </c>
      <c r="K203" t="s">
        <v>81</v>
      </c>
      <c r="L203" t="s">
        <v>5</v>
      </c>
      <c r="M203" t="s">
        <v>82</v>
      </c>
      <c r="N203" t="s">
        <v>754</v>
      </c>
      <c r="O203" s="1" t="s">
        <v>755</v>
      </c>
      <c r="P203" t="s">
        <v>756</v>
      </c>
      <c r="Q203">
        <v>7</v>
      </c>
      <c r="R203" s="1" t="s">
        <v>757</v>
      </c>
      <c r="S203" s="5">
        <v>0</v>
      </c>
      <c r="T203" s="5">
        <v>0</v>
      </c>
      <c r="U203" s="5">
        <v>0</v>
      </c>
      <c r="V203" s="5">
        <v>0</v>
      </c>
      <c r="W203" s="5">
        <v>4250614842</v>
      </c>
      <c r="X203" s="5">
        <v>4250614842</v>
      </c>
      <c r="Y203" s="5">
        <v>0</v>
      </c>
      <c r="Z203" s="5">
        <v>4250614842</v>
      </c>
      <c r="AA203" t="s">
        <v>28</v>
      </c>
    </row>
    <row r="204" spans="1:27" x14ac:dyDescent="0.25">
      <c r="A204" t="s">
        <v>54</v>
      </c>
      <c r="B204" s="1" t="s">
        <v>706</v>
      </c>
      <c r="C204" t="s">
        <v>707</v>
      </c>
      <c r="D204" t="s">
        <v>708</v>
      </c>
      <c r="E204" t="s">
        <v>58</v>
      </c>
      <c r="F204" t="s">
        <v>18</v>
      </c>
      <c r="G204" t="s">
        <v>260</v>
      </c>
      <c r="H204" t="s">
        <v>79</v>
      </c>
      <c r="I204" t="s">
        <v>80</v>
      </c>
      <c r="J204" t="s">
        <v>1</v>
      </c>
      <c r="K204" t="s">
        <v>81</v>
      </c>
      <c r="L204" t="s">
        <v>5</v>
      </c>
      <c r="M204" t="s">
        <v>82</v>
      </c>
      <c r="N204" t="s">
        <v>754</v>
      </c>
      <c r="O204" s="1" t="s">
        <v>758</v>
      </c>
      <c r="P204" t="s">
        <v>759</v>
      </c>
      <c r="Q204">
        <v>6</v>
      </c>
      <c r="R204" s="1" t="s">
        <v>760</v>
      </c>
      <c r="S204" s="5">
        <v>0</v>
      </c>
      <c r="T204" s="5">
        <v>0</v>
      </c>
      <c r="U204" s="5">
        <v>0</v>
      </c>
      <c r="V204" s="5">
        <v>0</v>
      </c>
      <c r="W204" s="5">
        <v>10861163725</v>
      </c>
      <c r="X204" s="5">
        <v>10861163725</v>
      </c>
      <c r="Y204" s="5">
        <v>0</v>
      </c>
      <c r="Z204" s="5">
        <v>10861163725</v>
      </c>
      <c r="AA204" t="s">
        <v>28</v>
      </c>
    </row>
    <row r="205" spans="1:27" x14ac:dyDescent="0.25">
      <c r="A205" t="s">
        <v>54</v>
      </c>
      <c r="B205" s="1" t="s">
        <v>706</v>
      </c>
      <c r="C205" t="s">
        <v>707</v>
      </c>
      <c r="D205" t="s">
        <v>708</v>
      </c>
      <c r="E205" t="s">
        <v>58</v>
      </c>
      <c r="F205" t="s">
        <v>18</v>
      </c>
      <c r="G205" t="s">
        <v>260</v>
      </c>
      <c r="H205" t="s">
        <v>79</v>
      </c>
      <c r="I205" t="s">
        <v>80</v>
      </c>
      <c r="J205" t="s">
        <v>1</v>
      </c>
      <c r="K205" t="s">
        <v>81</v>
      </c>
      <c r="L205" t="s">
        <v>5</v>
      </c>
      <c r="M205" t="s">
        <v>82</v>
      </c>
      <c r="N205" t="s">
        <v>754</v>
      </c>
      <c r="O205" s="1" t="s">
        <v>761</v>
      </c>
      <c r="P205" t="s">
        <v>762</v>
      </c>
      <c r="Q205">
        <v>3</v>
      </c>
      <c r="R205" s="1" t="s">
        <v>763</v>
      </c>
      <c r="S205" s="5">
        <v>0</v>
      </c>
      <c r="T205" s="5">
        <v>0</v>
      </c>
      <c r="U205" s="5">
        <v>0</v>
      </c>
      <c r="V205" s="5">
        <v>0</v>
      </c>
      <c r="W205" s="5">
        <v>1050797633</v>
      </c>
      <c r="X205" s="5">
        <v>1050797633</v>
      </c>
      <c r="Y205" s="5">
        <v>0</v>
      </c>
      <c r="Z205" s="5">
        <v>1050797633</v>
      </c>
      <c r="AA205" t="s">
        <v>28</v>
      </c>
    </row>
    <row r="206" spans="1:27" x14ac:dyDescent="0.25">
      <c r="A206" t="s">
        <v>54</v>
      </c>
      <c r="B206" s="1" t="s">
        <v>706</v>
      </c>
      <c r="C206" t="s">
        <v>707</v>
      </c>
      <c r="D206" t="s">
        <v>708</v>
      </c>
      <c r="E206" t="s">
        <v>58</v>
      </c>
      <c r="F206" t="s">
        <v>18</v>
      </c>
      <c r="G206" t="s">
        <v>260</v>
      </c>
      <c r="H206" t="s">
        <v>79</v>
      </c>
      <c r="I206" t="s">
        <v>80</v>
      </c>
      <c r="J206" t="s">
        <v>1</v>
      </c>
      <c r="K206" t="s">
        <v>81</v>
      </c>
      <c r="L206" t="s">
        <v>5</v>
      </c>
      <c r="M206" t="s">
        <v>82</v>
      </c>
      <c r="N206" t="s">
        <v>754</v>
      </c>
      <c r="O206" s="1" t="s">
        <v>764</v>
      </c>
      <c r="P206" t="s">
        <v>765</v>
      </c>
      <c r="Q206">
        <v>15</v>
      </c>
      <c r="R206" s="1" t="s">
        <v>766</v>
      </c>
      <c r="S206" s="5">
        <v>0</v>
      </c>
      <c r="T206" s="5">
        <v>0</v>
      </c>
      <c r="U206" s="5">
        <v>0</v>
      </c>
      <c r="V206" s="5">
        <v>0</v>
      </c>
      <c r="W206" s="5">
        <v>7032213633</v>
      </c>
      <c r="X206" s="5">
        <v>7032213633</v>
      </c>
      <c r="Y206" s="5">
        <v>0</v>
      </c>
      <c r="Z206" s="5">
        <v>7032213633</v>
      </c>
      <c r="AA206" t="s">
        <v>28</v>
      </c>
    </row>
    <row r="207" spans="1:27" x14ac:dyDescent="0.25">
      <c r="A207" t="s">
        <v>54</v>
      </c>
      <c r="B207" s="1" t="s">
        <v>706</v>
      </c>
      <c r="C207" t="s">
        <v>707</v>
      </c>
      <c r="D207" t="s">
        <v>708</v>
      </c>
      <c r="E207" t="s">
        <v>58</v>
      </c>
      <c r="F207" t="s">
        <v>18</v>
      </c>
      <c r="G207" t="s">
        <v>260</v>
      </c>
      <c r="H207" t="s">
        <v>79</v>
      </c>
      <c r="I207" t="s">
        <v>80</v>
      </c>
      <c r="J207" t="s">
        <v>1</v>
      </c>
      <c r="K207" t="s">
        <v>81</v>
      </c>
      <c r="L207" t="s">
        <v>6</v>
      </c>
      <c r="M207" t="s">
        <v>82</v>
      </c>
      <c r="N207" t="s">
        <v>378</v>
      </c>
      <c r="O207" s="1" t="s">
        <v>767</v>
      </c>
      <c r="P207" t="s">
        <v>768</v>
      </c>
      <c r="Q207">
        <v>8</v>
      </c>
      <c r="R207" s="1" t="s">
        <v>769</v>
      </c>
      <c r="S207" s="5">
        <v>0</v>
      </c>
      <c r="T207" s="5">
        <v>0</v>
      </c>
      <c r="U207" s="5">
        <v>0</v>
      </c>
      <c r="V207" s="5">
        <v>0</v>
      </c>
      <c r="W207" s="5">
        <v>804966988</v>
      </c>
      <c r="X207" s="5">
        <v>804966988</v>
      </c>
      <c r="Y207" s="5">
        <v>0</v>
      </c>
      <c r="Z207" s="5">
        <v>804966988</v>
      </c>
      <c r="AA207" t="s">
        <v>28</v>
      </c>
    </row>
    <row r="208" spans="1:27" x14ac:dyDescent="0.25">
      <c r="A208" t="s">
        <v>54</v>
      </c>
      <c r="B208" s="1" t="s">
        <v>706</v>
      </c>
      <c r="C208" t="s">
        <v>707</v>
      </c>
      <c r="D208" t="s">
        <v>708</v>
      </c>
      <c r="E208" t="s">
        <v>58</v>
      </c>
      <c r="F208" t="s">
        <v>18</v>
      </c>
      <c r="G208" t="s">
        <v>260</v>
      </c>
      <c r="H208" t="s">
        <v>79</v>
      </c>
      <c r="I208" t="s">
        <v>80</v>
      </c>
      <c r="J208" t="s">
        <v>1</v>
      </c>
      <c r="K208" t="s">
        <v>81</v>
      </c>
      <c r="L208" t="s">
        <v>6</v>
      </c>
      <c r="M208" t="s">
        <v>82</v>
      </c>
      <c r="N208" t="s">
        <v>574</v>
      </c>
      <c r="O208" s="1" t="s">
        <v>770</v>
      </c>
      <c r="P208" t="s">
        <v>771</v>
      </c>
      <c r="Q208">
        <v>3</v>
      </c>
      <c r="R208" s="1" t="s">
        <v>772</v>
      </c>
      <c r="S208" s="5">
        <v>0</v>
      </c>
      <c r="T208" s="5">
        <v>0</v>
      </c>
      <c r="U208" s="5">
        <v>0</v>
      </c>
      <c r="V208" s="5">
        <v>0</v>
      </c>
      <c r="W208" s="5">
        <v>7518114510</v>
      </c>
      <c r="X208" s="5">
        <v>7518114510</v>
      </c>
      <c r="Y208" s="5">
        <v>0</v>
      </c>
      <c r="Z208" s="5">
        <v>7518114510</v>
      </c>
      <c r="AA208" t="s">
        <v>28</v>
      </c>
    </row>
    <row r="209" spans="1:27" x14ac:dyDescent="0.25">
      <c r="A209" t="s">
        <v>54</v>
      </c>
      <c r="B209" s="1" t="s">
        <v>706</v>
      </c>
      <c r="C209" t="s">
        <v>707</v>
      </c>
      <c r="D209" t="s">
        <v>708</v>
      </c>
      <c r="E209" t="s">
        <v>58</v>
      </c>
      <c r="F209" t="s">
        <v>18</v>
      </c>
      <c r="G209" t="s">
        <v>260</v>
      </c>
      <c r="H209" t="s">
        <v>79</v>
      </c>
      <c r="I209" t="s">
        <v>80</v>
      </c>
      <c r="J209" t="s">
        <v>1</v>
      </c>
      <c r="K209" t="s">
        <v>81</v>
      </c>
      <c r="L209" t="s">
        <v>6</v>
      </c>
      <c r="M209" t="s">
        <v>82</v>
      </c>
      <c r="N209" t="s">
        <v>130</v>
      </c>
      <c r="O209" s="1" t="s">
        <v>773</v>
      </c>
      <c r="P209" t="s">
        <v>774</v>
      </c>
      <c r="Q209">
        <v>6</v>
      </c>
      <c r="R209" s="1" t="s">
        <v>775</v>
      </c>
      <c r="S209" s="5">
        <v>0</v>
      </c>
      <c r="T209" s="5">
        <v>0</v>
      </c>
      <c r="U209" s="5">
        <v>0</v>
      </c>
      <c r="V209" s="5">
        <v>0</v>
      </c>
      <c r="W209" s="5">
        <v>13208870036</v>
      </c>
      <c r="X209" s="5">
        <v>13208870036</v>
      </c>
      <c r="Y209" s="5">
        <v>0</v>
      </c>
      <c r="Z209" s="5">
        <v>13208870036</v>
      </c>
      <c r="AA209" t="s">
        <v>28</v>
      </c>
    </row>
    <row r="210" spans="1:27" x14ac:dyDescent="0.25">
      <c r="A210" t="s">
        <v>54</v>
      </c>
      <c r="B210" s="1" t="s">
        <v>706</v>
      </c>
      <c r="C210" t="s">
        <v>707</v>
      </c>
      <c r="D210" t="s">
        <v>708</v>
      </c>
      <c r="E210" t="s">
        <v>58</v>
      </c>
      <c r="F210" t="s">
        <v>18</v>
      </c>
      <c r="G210" t="s">
        <v>260</v>
      </c>
      <c r="H210" t="s">
        <v>79</v>
      </c>
      <c r="I210" t="s">
        <v>80</v>
      </c>
      <c r="J210" t="s">
        <v>1</v>
      </c>
      <c r="K210" t="s">
        <v>81</v>
      </c>
      <c r="L210" t="s">
        <v>7</v>
      </c>
      <c r="M210" t="s">
        <v>82</v>
      </c>
      <c r="N210" t="s">
        <v>688</v>
      </c>
      <c r="O210" s="1" t="s">
        <v>776</v>
      </c>
      <c r="P210" t="s">
        <v>777</v>
      </c>
      <c r="Q210">
        <v>10</v>
      </c>
      <c r="R210" s="1" t="s">
        <v>778</v>
      </c>
      <c r="S210" s="5">
        <v>0</v>
      </c>
      <c r="T210" s="5">
        <v>0</v>
      </c>
      <c r="U210" s="5">
        <v>0</v>
      </c>
      <c r="V210" s="5">
        <v>0</v>
      </c>
      <c r="W210" s="5">
        <v>25868065953</v>
      </c>
      <c r="X210" s="5">
        <v>25868065953</v>
      </c>
      <c r="Y210" s="5">
        <v>0</v>
      </c>
      <c r="Z210" s="5">
        <v>25868065953</v>
      </c>
      <c r="AA210" t="s">
        <v>28</v>
      </c>
    </row>
    <row r="211" spans="1:27" x14ac:dyDescent="0.25">
      <c r="A211" t="s">
        <v>54</v>
      </c>
      <c r="B211" s="1" t="s">
        <v>706</v>
      </c>
      <c r="C211" t="s">
        <v>707</v>
      </c>
      <c r="D211" t="s">
        <v>708</v>
      </c>
      <c r="E211" t="s">
        <v>58</v>
      </c>
      <c r="F211" t="s">
        <v>18</v>
      </c>
      <c r="G211" t="s">
        <v>260</v>
      </c>
      <c r="H211" t="s">
        <v>79</v>
      </c>
      <c r="I211" t="s">
        <v>80</v>
      </c>
      <c r="J211" t="s">
        <v>1</v>
      </c>
      <c r="K211" t="s">
        <v>81</v>
      </c>
      <c r="L211" t="s">
        <v>8</v>
      </c>
      <c r="M211" t="s">
        <v>82</v>
      </c>
      <c r="N211" t="s">
        <v>83</v>
      </c>
      <c r="O211" s="1" t="s">
        <v>779</v>
      </c>
      <c r="P211" t="s">
        <v>780</v>
      </c>
      <c r="Q211">
        <v>6</v>
      </c>
      <c r="R211" s="1" t="s">
        <v>781</v>
      </c>
      <c r="S211" s="5">
        <v>0</v>
      </c>
      <c r="T211" s="5">
        <v>0</v>
      </c>
      <c r="U211" s="5">
        <v>0</v>
      </c>
      <c r="V211" s="5">
        <v>0</v>
      </c>
      <c r="W211" s="5">
        <v>6947152016</v>
      </c>
      <c r="X211" s="5">
        <v>6947152016</v>
      </c>
      <c r="Y211" s="5">
        <v>0</v>
      </c>
      <c r="Z211" s="5">
        <v>6947152016</v>
      </c>
      <c r="AA211" t="s">
        <v>28</v>
      </c>
    </row>
    <row r="212" spans="1:27" x14ac:dyDescent="0.25">
      <c r="A212" t="s">
        <v>54</v>
      </c>
      <c r="B212" s="1" t="s">
        <v>782</v>
      </c>
      <c r="C212" t="s">
        <v>783</v>
      </c>
      <c r="D212" t="s">
        <v>784</v>
      </c>
      <c r="E212" t="s">
        <v>58</v>
      </c>
      <c r="F212" t="s">
        <v>13</v>
      </c>
      <c r="G212" t="s">
        <v>308</v>
      </c>
      <c r="H212" t="s">
        <v>60</v>
      </c>
      <c r="I212" t="s">
        <v>61</v>
      </c>
      <c r="J212" t="s">
        <v>62</v>
      </c>
      <c r="K212" t="s">
        <v>63</v>
      </c>
      <c r="L212" t="s">
        <v>195</v>
      </c>
      <c r="M212" t="s">
        <v>65</v>
      </c>
      <c r="N212" t="s">
        <v>196</v>
      </c>
      <c r="O212" s="1" t="s">
        <v>785</v>
      </c>
      <c r="P212" t="s">
        <v>786</v>
      </c>
      <c r="Q212">
        <v>39</v>
      </c>
      <c r="R212" s="1" t="s">
        <v>787</v>
      </c>
      <c r="S212" s="5">
        <v>1500000000</v>
      </c>
      <c r="T212" s="5">
        <v>382878000</v>
      </c>
      <c r="U212" s="5">
        <v>1117122000</v>
      </c>
      <c r="V212" s="5">
        <v>382878000</v>
      </c>
      <c r="W212" s="5">
        <v>0</v>
      </c>
      <c r="X212" s="5">
        <v>382878000</v>
      </c>
      <c r="Y212" s="5">
        <v>1117122000</v>
      </c>
      <c r="Z212" s="5">
        <v>0</v>
      </c>
    </row>
    <row r="213" spans="1:27" x14ac:dyDescent="0.25">
      <c r="A213" t="s">
        <v>54</v>
      </c>
      <c r="B213" s="1" t="s">
        <v>782</v>
      </c>
      <c r="C213" t="s">
        <v>783</v>
      </c>
      <c r="D213" t="s">
        <v>784</v>
      </c>
      <c r="E213" t="s">
        <v>58</v>
      </c>
      <c r="F213" t="s">
        <v>13</v>
      </c>
      <c r="G213" t="s">
        <v>308</v>
      </c>
      <c r="H213" t="s">
        <v>60</v>
      </c>
      <c r="I213" t="s">
        <v>61</v>
      </c>
      <c r="J213" t="s">
        <v>62</v>
      </c>
      <c r="K213" t="s">
        <v>63</v>
      </c>
      <c r="L213" t="s">
        <v>195</v>
      </c>
      <c r="M213" t="s">
        <v>65</v>
      </c>
      <c r="N213" t="s">
        <v>788</v>
      </c>
      <c r="O213" s="1" t="s">
        <v>789</v>
      </c>
      <c r="P213" t="s">
        <v>790</v>
      </c>
      <c r="Q213">
        <v>24</v>
      </c>
      <c r="R213" s="1" t="s">
        <v>791</v>
      </c>
      <c r="S213" s="5">
        <v>650000000</v>
      </c>
      <c r="T213" s="5">
        <v>173750000</v>
      </c>
      <c r="U213" s="5">
        <v>476250000</v>
      </c>
      <c r="V213" s="5">
        <v>173750000</v>
      </c>
      <c r="W213" s="5">
        <v>0</v>
      </c>
      <c r="X213" s="5">
        <v>173750000</v>
      </c>
      <c r="Y213" s="5">
        <v>476250000</v>
      </c>
      <c r="Z213" s="5">
        <v>0</v>
      </c>
    </row>
    <row r="214" spans="1:27" x14ac:dyDescent="0.25">
      <c r="A214" t="s">
        <v>54</v>
      </c>
      <c r="B214" s="1" t="s">
        <v>782</v>
      </c>
      <c r="C214" t="s">
        <v>783</v>
      </c>
      <c r="D214" t="s">
        <v>784</v>
      </c>
      <c r="E214" t="s">
        <v>58</v>
      </c>
      <c r="F214" t="s">
        <v>13</v>
      </c>
      <c r="G214" t="s">
        <v>308</v>
      </c>
      <c r="H214" t="s">
        <v>60</v>
      </c>
      <c r="I214" t="s">
        <v>61</v>
      </c>
      <c r="J214" t="s">
        <v>62</v>
      </c>
      <c r="K214" t="s">
        <v>63</v>
      </c>
      <c r="L214" t="s">
        <v>64</v>
      </c>
      <c r="M214" t="s">
        <v>65</v>
      </c>
      <c r="N214" t="s">
        <v>106</v>
      </c>
      <c r="O214" s="1" t="s">
        <v>792</v>
      </c>
      <c r="P214" t="s">
        <v>793</v>
      </c>
      <c r="Q214">
        <v>43</v>
      </c>
      <c r="R214" s="1" t="s">
        <v>794</v>
      </c>
      <c r="S214" s="5">
        <v>3300000000</v>
      </c>
      <c r="T214" s="5">
        <v>2422083467</v>
      </c>
      <c r="U214" s="5">
        <v>877916533</v>
      </c>
      <c r="V214" s="5">
        <v>2422083467</v>
      </c>
      <c r="W214" s="5">
        <v>0</v>
      </c>
      <c r="X214" s="5">
        <v>2422083467</v>
      </c>
      <c r="Y214" s="5">
        <v>877916533</v>
      </c>
      <c r="Z214" s="5">
        <v>0</v>
      </c>
    </row>
    <row r="215" spans="1:27" x14ac:dyDescent="0.25">
      <c r="A215" t="s">
        <v>54</v>
      </c>
      <c r="B215" s="1" t="s">
        <v>782</v>
      </c>
      <c r="C215" t="s">
        <v>783</v>
      </c>
      <c r="D215" t="s">
        <v>784</v>
      </c>
      <c r="E215" t="s">
        <v>58</v>
      </c>
      <c r="F215" t="s">
        <v>13</v>
      </c>
      <c r="G215" t="s">
        <v>308</v>
      </c>
      <c r="H215" t="s">
        <v>60</v>
      </c>
      <c r="I215" t="s">
        <v>61</v>
      </c>
      <c r="J215" t="s">
        <v>62</v>
      </c>
      <c r="K215" t="s">
        <v>63</v>
      </c>
      <c r="L215" t="s">
        <v>64</v>
      </c>
      <c r="M215" t="s">
        <v>65</v>
      </c>
      <c r="N215" t="s">
        <v>211</v>
      </c>
      <c r="O215" s="1" t="s">
        <v>795</v>
      </c>
      <c r="P215" t="s">
        <v>796</v>
      </c>
      <c r="Q215">
        <v>38</v>
      </c>
      <c r="R215" s="1" t="s">
        <v>797</v>
      </c>
      <c r="S215" s="5">
        <v>11091000000</v>
      </c>
      <c r="T215" s="5">
        <v>4122150834</v>
      </c>
      <c r="U215" s="5">
        <v>6968849166</v>
      </c>
      <c r="V215" s="5">
        <v>4122150834</v>
      </c>
      <c r="W215" s="5">
        <v>0</v>
      </c>
      <c r="X215" s="5">
        <v>4122150834</v>
      </c>
      <c r="Y215" s="5">
        <v>6968849166</v>
      </c>
      <c r="Z215" s="5">
        <v>0</v>
      </c>
    </row>
    <row r="216" spans="1:27" x14ac:dyDescent="0.25">
      <c r="A216" t="s">
        <v>54</v>
      </c>
      <c r="B216" s="1" t="s">
        <v>782</v>
      </c>
      <c r="C216" t="s">
        <v>783</v>
      </c>
      <c r="D216" t="s">
        <v>784</v>
      </c>
      <c r="E216" t="s">
        <v>58</v>
      </c>
      <c r="F216" t="s">
        <v>13</v>
      </c>
      <c r="G216" t="s">
        <v>308</v>
      </c>
      <c r="H216" t="s">
        <v>60</v>
      </c>
      <c r="I216" t="s">
        <v>61</v>
      </c>
      <c r="J216" t="s">
        <v>62</v>
      </c>
      <c r="K216" t="s">
        <v>63</v>
      </c>
      <c r="L216" t="s">
        <v>64</v>
      </c>
      <c r="M216" t="s">
        <v>65</v>
      </c>
      <c r="N216" t="s">
        <v>211</v>
      </c>
      <c r="O216" s="1" t="s">
        <v>798</v>
      </c>
      <c r="P216" t="s">
        <v>799</v>
      </c>
      <c r="Q216">
        <v>33</v>
      </c>
      <c r="R216" s="1" t="s">
        <v>800</v>
      </c>
      <c r="S216" s="5">
        <v>3759000000</v>
      </c>
      <c r="T216" s="5">
        <v>1298363818</v>
      </c>
      <c r="U216" s="5">
        <v>2460636182</v>
      </c>
      <c r="V216" s="5">
        <v>1298363818</v>
      </c>
      <c r="W216" s="5">
        <v>0</v>
      </c>
      <c r="X216" s="5">
        <v>1298363818</v>
      </c>
      <c r="Y216" s="5">
        <v>2460636182</v>
      </c>
      <c r="Z216" s="5">
        <v>0</v>
      </c>
    </row>
    <row r="217" spans="1:27" x14ac:dyDescent="0.25">
      <c r="A217" t="s">
        <v>54</v>
      </c>
      <c r="B217" s="1" t="s">
        <v>782</v>
      </c>
      <c r="C217" t="s">
        <v>783</v>
      </c>
      <c r="D217" t="s">
        <v>784</v>
      </c>
      <c r="E217" t="s">
        <v>58</v>
      </c>
      <c r="F217" t="s">
        <v>13</v>
      </c>
      <c r="G217" t="s">
        <v>308</v>
      </c>
      <c r="H217" t="s">
        <v>60</v>
      </c>
      <c r="I217" t="s">
        <v>61</v>
      </c>
      <c r="J217" t="s">
        <v>62</v>
      </c>
      <c r="K217" t="s">
        <v>63</v>
      </c>
      <c r="L217" t="s">
        <v>64</v>
      </c>
      <c r="M217" t="s">
        <v>65</v>
      </c>
      <c r="N217" t="s">
        <v>211</v>
      </c>
      <c r="O217" s="1" t="s">
        <v>801</v>
      </c>
      <c r="P217" t="s">
        <v>802</v>
      </c>
      <c r="Q217">
        <v>34</v>
      </c>
      <c r="R217" s="1" t="s">
        <v>803</v>
      </c>
      <c r="S217" s="5">
        <v>850000000</v>
      </c>
      <c r="T217" s="5">
        <v>536455547</v>
      </c>
      <c r="U217" s="5">
        <v>313544453</v>
      </c>
      <c r="V217" s="5">
        <v>536455547</v>
      </c>
      <c r="W217" s="5">
        <v>0</v>
      </c>
      <c r="X217" s="5">
        <v>536455547</v>
      </c>
      <c r="Y217" s="5">
        <v>313544453</v>
      </c>
      <c r="Z217" s="5">
        <v>0</v>
      </c>
    </row>
    <row r="218" spans="1:27" x14ac:dyDescent="0.25">
      <c r="A218" t="s">
        <v>54</v>
      </c>
      <c r="B218" s="1" t="s">
        <v>782</v>
      </c>
      <c r="C218" t="s">
        <v>783</v>
      </c>
      <c r="D218" t="s">
        <v>784</v>
      </c>
      <c r="E218" t="s">
        <v>58</v>
      </c>
      <c r="F218" t="s">
        <v>13</v>
      </c>
      <c r="G218" t="s">
        <v>308</v>
      </c>
      <c r="H218" t="s">
        <v>60</v>
      </c>
      <c r="I218" t="s">
        <v>61</v>
      </c>
      <c r="J218" t="s">
        <v>62</v>
      </c>
      <c r="K218" t="s">
        <v>63</v>
      </c>
      <c r="L218" t="s">
        <v>64</v>
      </c>
      <c r="M218" t="s">
        <v>65</v>
      </c>
      <c r="N218" t="s">
        <v>546</v>
      </c>
      <c r="O218" s="1" t="s">
        <v>804</v>
      </c>
      <c r="P218" t="s">
        <v>805</v>
      </c>
      <c r="Q218">
        <v>36</v>
      </c>
      <c r="R218" s="1" t="s">
        <v>806</v>
      </c>
      <c r="S218" s="5">
        <v>24986695000</v>
      </c>
      <c r="T218" s="5">
        <v>3358321484</v>
      </c>
      <c r="U218" s="5">
        <v>21628373516</v>
      </c>
      <c r="V218" s="5">
        <v>3358321484</v>
      </c>
      <c r="W218" s="5">
        <v>0</v>
      </c>
      <c r="X218" s="5">
        <v>3358321484</v>
      </c>
      <c r="Y218" s="5">
        <v>21628373516</v>
      </c>
      <c r="Z218" s="5">
        <v>0</v>
      </c>
    </row>
    <row r="219" spans="1:27" x14ac:dyDescent="0.25">
      <c r="A219" t="s">
        <v>54</v>
      </c>
      <c r="B219" s="1" t="s">
        <v>782</v>
      </c>
      <c r="C219" t="s">
        <v>783</v>
      </c>
      <c r="D219" t="s">
        <v>784</v>
      </c>
      <c r="E219" t="s">
        <v>58</v>
      </c>
      <c r="F219" t="s">
        <v>13</v>
      </c>
      <c r="G219" t="s">
        <v>308</v>
      </c>
      <c r="H219" t="s">
        <v>60</v>
      </c>
      <c r="I219" t="s">
        <v>61</v>
      </c>
      <c r="J219" t="s">
        <v>62</v>
      </c>
      <c r="K219" t="s">
        <v>63</v>
      </c>
      <c r="L219" t="s">
        <v>64</v>
      </c>
      <c r="M219" t="s">
        <v>65</v>
      </c>
      <c r="N219" t="s">
        <v>66</v>
      </c>
      <c r="O219" s="1" t="s">
        <v>807</v>
      </c>
      <c r="P219" t="s">
        <v>808</v>
      </c>
      <c r="Q219">
        <v>26</v>
      </c>
      <c r="R219" s="1" t="s">
        <v>809</v>
      </c>
      <c r="S219" s="5">
        <v>7400000000</v>
      </c>
      <c r="T219" s="5">
        <v>2019804162</v>
      </c>
      <c r="U219" s="5">
        <v>5380195838</v>
      </c>
      <c r="V219" s="5">
        <v>2019804162</v>
      </c>
      <c r="W219" s="5">
        <v>0</v>
      </c>
      <c r="X219" s="5">
        <v>2019804162</v>
      </c>
      <c r="Y219" s="5">
        <v>5380195838</v>
      </c>
      <c r="Z219" s="5">
        <v>0</v>
      </c>
    </row>
    <row r="220" spans="1:27" x14ac:dyDescent="0.25">
      <c r="A220" t="s">
        <v>54</v>
      </c>
      <c r="B220" s="1" t="s">
        <v>782</v>
      </c>
      <c r="C220" t="s">
        <v>783</v>
      </c>
      <c r="D220" t="s">
        <v>784</v>
      </c>
      <c r="E220" t="s">
        <v>58</v>
      </c>
      <c r="F220" t="s">
        <v>13</v>
      </c>
      <c r="G220" t="s">
        <v>308</v>
      </c>
      <c r="H220" t="s">
        <v>60</v>
      </c>
      <c r="I220" t="s">
        <v>61</v>
      </c>
      <c r="J220" t="s">
        <v>62</v>
      </c>
      <c r="K220" t="s">
        <v>63</v>
      </c>
      <c r="L220" t="s">
        <v>64</v>
      </c>
      <c r="M220" t="s">
        <v>65</v>
      </c>
      <c r="N220" t="s">
        <v>66</v>
      </c>
      <c r="O220" s="1" t="s">
        <v>810</v>
      </c>
      <c r="P220" t="s">
        <v>811</v>
      </c>
      <c r="Q220">
        <v>30</v>
      </c>
      <c r="R220" s="1" t="s">
        <v>812</v>
      </c>
      <c r="S220" s="5">
        <v>2450000000</v>
      </c>
      <c r="T220" s="5">
        <v>1472630335</v>
      </c>
      <c r="U220" s="5">
        <v>977369665</v>
      </c>
      <c r="V220" s="5">
        <v>1472630335</v>
      </c>
      <c r="W220" s="5">
        <v>0</v>
      </c>
      <c r="X220" s="5">
        <v>1472630335</v>
      </c>
      <c r="Y220" s="5">
        <v>977369665</v>
      </c>
      <c r="Z220" s="5">
        <v>0</v>
      </c>
    </row>
    <row r="221" spans="1:27" x14ac:dyDescent="0.25">
      <c r="A221" t="s">
        <v>54</v>
      </c>
      <c r="B221" s="1" t="s">
        <v>782</v>
      </c>
      <c r="C221" t="s">
        <v>783</v>
      </c>
      <c r="D221" t="s">
        <v>784</v>
      </c>
      <c r="E221" t="s">
        <v>58</v>
      </c>
      <c r="F221" t="s">
        <v>13</v>
      </c>
      <c r="G221" t="s">
        <v>308</v>
      </c>
      <c r="H221" t="s">
        <v>60</v>
      </c>
      <c r="I221" t="s">
        <v>61</v>
      </c>
      <c r="J221" t="s">
        <v>62</v>
      </c>
      <c r="K221" t="s">
        <v>63</v>
      </c>
      <c r="L221" t="s">
        <v>64</v>
      </c>
      <c r="M221" t="s">
        <v>65</v>
      </c>
      <c r="N221" t="s">
        <v>66</v>
      </c>
      <c r="O221" s="1" t="s">
        <v>813</v>
      </c>
      <c r="P221" t="s">
        <v>814</v>
      </c>
      <c r="Q221">
        <v>35</v>
      </c>
      <c r="R221" s="1" t="s">
        <v>815</v>
      </c>
      <c r="S221" s="5">
        <v>7400000000</v>
      </c>
      <c r="T221" s="5">
        <v>3589141197</v>
      </c>
      <c r="U221" s="5">
        <v>3810858803</v>
      </c>
      <c r="V221" s="5">
        <v>3589141197</v>
      </c>
      <c r="W221" s="5">
        <v>0</v>
      </c>
      <c r="X221" s="5">
        <v>3589141197</v>
      </c>
      <c r="Y221" s="5">
        <v>3810858803</v>
      </c>
      <c r="Z221" s="5">
        <v>0</v>
      </c>
    </row>
    <row r="222" spans="1:27" x14ac:dyDescent="0.25">
      <c r="A222" t="s">
        <v>54</v>
      </c>
      <c r="B222" s="1" t="s">
        <v>782</v>
      </c>
      <c r="C222" t="s">
        <v>783</v>
      </c>
      <c r="D222" t="s">
        <v>784</v>
      </c>
      <c r="E222" t="s">
        <v>58</v>
      </c>
      <c r="F222" t="s">
        <v>13</v>
      </c>
      <c r="G222" t="s">
        <v>308</v>
      </c>
      <c r="H222" t="s">
        <v>60</v>
      </c>
      <c r="I222" t="s">
        <v>61</v>
      </c>
      <c r="J222" t="s">
        <v>62</v>
      </c>
      <c r="K222" t="s">
        <v>63</v>
      </c>
      <c r="L222" t="s">
        <v>64</v>
      </c>
      <c r="M222" t="s">
        <v>65</v>
      </c>
      <c r="N222" t="s">
        <v>66</v>
      </c>
      <c r="O222" s="1" t="s">
        <v>816</v>
      </c>
      <c r="P222" t="s">
        <v>817</v>
      </c>
      <c r="Q222">
        <v>39</v>
      </c>
      <c r="R222" s="1" t="s">
        <v>818</v>
      </c>
      <c r="S222" s="5">
        <v>8700000000</v>
      </c>
      <c r="T222" s="5">
        <v>2889229037</v>
      </c>
      <c r="U222" s="5">
        <v>5810770963</v>
      </c>
      <c r="V222" s="5">
        <v>2889229037</v>
      </c>
      <c r="W222" s="5">
        <v>0</v>
      </c>
      <c r="X222" s="5">
        <v>2889229037</v>
      </c>
      <c r="Y222" s="5">
        <v>5810770963</v>
      </c>
      <c r="Z222" s="5">
        <v>0</v>
      </c>
    </row>
    <row r="223" spans="1:27" x14ac:dyDescent="0.25">
      <c r="A223" t="s">
        <v>54</v>
      </c>
      <c r="B223" s="1" t="s">
        <v>782</v>
      </c>
      <c r="C223" t="s">
        <v>783</v>
      </c>
      <c r="D223" t="s">
        <v>784</v>
      </c>
      <c r="E223" t="s">
        <v>58</v>
      </c>
      <c r="F223" t="s">
        <v>13</v>
      </c>
      <c r="G223" t="s">
        <v>308</v>
      </c>
      <c r="H223" t="s">
        <v>79</v>
      </c>
      <c r="I223" t="s">
        <v>80</v>
      </c>
      <c r="J223" t="s">
        <v>1</v>
      </c>
      <c r="K223" t="s">
        <v>81</v>
      </c>
      <c r="L223" t="s">
        <v>5</v>
      </c>
      <c r="M223" t="s">
        <v>82</v>
      </c>
      <c r="N223" t="s">
        <v>229</v>
      </c>
      <c r="O223" s="1" t="s">
        <v>819</v>
      </c>
      <c r="P223" t="s">
        <v>820</v>
      </c>
      <c r="Q223">
        <v>3</v>
      </c>
      <c r="R223" s="1" t="s">
        <v>821</v>
      </c>
      <c r="S223" s="5">
        <v>0</v>
      </c>
      <c r="T223" s="5">
        <v>0</v>
      </c>
      <c r="U223" s="5">
        <v>0</v>
      </c>
      <c r="V223" s="5">
        <v>0</v>
      </c>
      <c r="W223" s="5">
        <v>672419000</v>
      </c>
      <c r="X223" s="5">
        <v>672419000</v>
      </c>
      <c r="Y223" s="5">
        <v>0</v>
      </c>
      <c r="Z223" s="5">
        <v>672419000</v>
      </c>
      <c r="AA223" t="s">
        <v>28</v>
      </c>
    </row>
    <row r="224" spans="1:27" x14ac:dyDescent="0.25">
      <c r="A224" t="s">
        <v>54</v>
      </c>
      <c r="B224" s="1" t="s">
        <v>782</v>
      </c>
      <c r="C224" t="s">
        <v>783</v>
      </c>
      <c r="D224" t="s">
        <v>784</v>
      </c>
      <c r="E224" t="s">
        <v>58</v>
      </c>
      <c r="F224" t="s">
        <v>13</v>
      </c>
      <c r="G224" t="s">
        <v>308</v>
      </c>
      <c r="H224" t="s">
        <v>79</v>
      </c>
      <c r="I224" t="s">
        <v>80</v>
      </c>
      <c r="J224" t="s">
        <v>1</v>
      </c>
      <c r="K224" t="s">
        <v>81</v>
      </c>
      <c r="L224" t="s">
        <v>5</v>
      </c>
      <c r="M224" t="s">
        <v>82</v>
      </c>
      <c r="N224" t="s">
        <v>229</v>
      </c>
      <c r="O224" s="1" t="s">
        <v>822</v>
      </c>
      <c r="P224" t="s">
        <v>823</v>
      </c>
      <c r="Q224">
        <v>3</v>
      </c>
      <c r="R224" s="1" t="s">
        <v>824</v>
      </c>
      <c r="S224" s="5">
        <v>0</v>
      </c>
      <c r="T224" s="5">
        <v>0</v>
      </c>
      <c r="U224" s="5">
        <v>0</v>
      </c>
      <c r="V224" s="5">
        <v>0</v>
      </c>
      <c r="W224" s="5">
        <v>1165970000</v>
      </c>
      <c r="X224" s="5">
        <v>1165970000</v>
      </c>
      <c r="Y224" s="5">
        <v>0</v>
      </c>
      <c r="Z224" s="5">
        <v>1165970000</v>
      </c>
      <c r="AA224" t="s">
        <v>28</v>
      </c>
    </row>
    <row r="225" spans="1:27" x14ac:dyDescent="0.25">
      <c r="A225" t="s">
        <v>54</v>
      </c>
      <c r="B225" s="1" t="s">
        <v>782</v>
      </c>
      <c r="C225" t="s">
        <v>783</v>
      </c>
      <c r="D225" t="s">
        <v>784</v>
      </c>
      <c r="E225" t="s">
        <v>58</v>
      </c>
      <c r="F225" t="s">
        <v>13</v>
      </c>
      <c r="G225" t="s">
        <v>308</v>
      </c>
      <c r="H225" t="s">
        <v>79</v>
      </c>
      <c r="I225" t="s">
        <v>80</v>
      </c>
      <c r="J225" t="s">
        <v>1</v>
      </c>
      <c r="K225" t="s">
        <v>81</v>
      </c>
      <c r="L225" t="s">
        <v>6</v>
      </c>
      <c r="M225" t="s">
        <v>82</v>
      </c>
      <c r="N225" t="s">
        <v>581</v>
      </c>
      <c r="O225" s="1" t="s">
        <v>825</v>
      </c>
      <c r="P225" t="s">
        <v>826</v>
      </c>
      <c r="Q225">
        <v>3</v>
      </c>
      <c r="R225" s="1" t="s">
        <v>827</v>
      </c>
      <c r="S225" s="5">
        <v>0</v>
      </c>
      <c r="T225" s="5">
        <v>0</v>
      </c>
      <c r="U225" s="5">
        <v>0</v>
      </c>
      <c r="V225" s="5">
        <v>0</v>
      </c>
      <c r="W225" s="5">
        <v>339109119</v>
      </c>
      <c r="X225" s="5">
        <v>339109119</v>
      </c>
      <c r="Y225" s="5">
        <v>0</v>
      </c>
      <c r="Z225" s="5">
        <v>339109119</v>
      </c>
      <c r="AA225" t="s">
        <v>28</v>
      </c>
    </row>
    <row r="226" spans="1:27" x14ac:dyDescent="0.25">
      <c r="A226" t="s">
        <v>54</v>
      </c>
      <c r="B226" s="1" t="s">
        <v>782</v>
      </c>
      <c r="C226" t="s">
        <v>783</v>
      </c>
      <c r="D226" t="s">
        <v>784</v>
      </c>
      <c r="E226" t="s">
        <v>58</v>
      </c>
      <c r="F226" t="s">
        <v>13</v>
      </c>
      <c r="G226" t="s">
        <v>308</v>
      </c>
      <c r="H226" t="s">
        <v>79</v>
      </c>
      <c r="I226" t="s">
        <v>80</v>
      </c>
      <c r="J226" t="s">
        <v>1</v>
      </c>
      <c r="K226" t="s">
        <v>81</v>
      </c>
      <c r="L226" t="s">
        <v>7</v>
      </c>
      <c r="M226" t="s">
        <v>82</v>
      </c>
      <c r="N226" t="s">
        <v>684</v>
      </c>
      <c r="O226" s="1" t="s">
        <v>828</v>
      </c>
      <c r="P226" t="s">
        <v>829</v>
      </c>
      <c r="Q226">
        <v>3</v>
      </c>
      <c r="R226" s="1" t="s">
        <v>830</v>
      </c>
      <c r="S226" s="5">
        <v>0</v>
      </c>
      <c r="T226" s="5">
        <v>0</v>
      </c>
      <c r="U226" s="5">
        <v>0</v>
      </c>
      <c r="V226" s="5">
        <v>0</v>
      </c>
      <c r="W226" s="5">
        <v>9715808000</v>
      </c>
      <c r="X226" s="5">
        <v>9715808000</v>
      </c>
      <c r="Y226" s="5">
        <v>0</v>
      </c>
      <c r="Z226" s="5">
        <v>9715808000</v>
      </c>
      <c r="AA226" t="s">
        <v>28</v>
      </c>
    </row>
    <row r="227" spans="1:27" x14ac:dyDescent="0.25">
      <c r="A227" t="s">
        <v>54</v>
      </c>
      <c r="B227" s="1" t="s">
        <v>782</v>
      </c>
      <c r="C227" t="s">
        <v>783</v>
      </c>
      <c r="D227" t="s">
        <v>784</v>
      </c>
      <c r="E227" t="s">
        <v>58</v>
      </c>
      <c r="F227" t="s">
        <v>13</v>
      </c>
      <c r="G227" t="s">
        <v>308</v>
      </c>
      <c r="H227" t="s">
        <v>79</v>
      </c>
      <c r="I227" t="s">
        <v>80</v>
      </c>
      <c r="J227" t="s">
        <v>1</v>
      </c>
      <c r="K227" t="s">
        <v>81</v>
      </c>
      <c r="L227" t="s">
        <v>8</v>
      </c>
      <c r="M227" t="s">
        <v>82</v>
      </c>
      <c r="N227" t="s">
        <v>83</v>
      </c>
      <c r="O227" s="1" t="s">
        <v>831</v>
      </c>
      <c r="P227" t="s">
        <v>832</v>
      </c>
      <c r="Q227">
        <v>4</v>
      </c>
      <c r="R227" s="1" t="s">
        <v>833</v>
      </c>
      <c r="S227" s="5">
        <v>0</v>
      </c>
      <c r="T227" s="5">
        <v>0</v>
      </c>
      <c r="U227" s="5">
        <v>0</v>
      </c>
      <c r="V227" s="5">
        <v>0</v>
      </c>
      <c r="W227" s="5">
        <v>14446476000</v>
      </c>
      <c r="X227" s="5">
        <v>14446476000</v>
      </c>
      <c r="Y227" s="5">
        <v>0</v>
      </c>
      <c r="Z227" s="5">
        <v>14446476000</v>
      </c>
      <c r="AA227" t="s">
        <v>28</v>
      </c>
    </row>
    <row r="228" spans="1:27" x14ac:dyDescent="0.25">
      <c r="A228" t="s">
        <v>54</v>
      </c>
      <c r="B228" s="1" t="s">
        <v>782</v>
      </c>
      <c r="C228" t="s">
        <v>783</v>
      </c>
      <c r="D228" t="s">
        <v>784</v>
      </c>
      <c r="E228" t="s">
        <v>58</v>
      </c>
      <c r="F228" t="s">
        <v>13</v>
      </c>
      <c r="G228" t="s">
        <v>308</v>
      </c>
      <c r="H228" t="s">
        <v>79</v>
      </c>
      <c r="I228" t="s">
        <v>80</v>
      </c>
      <c r="J228" t="s">
        <v>1</v>
      </c>
      <c r="K228" t="s">
        <v>81</v>
      </c>
      <c r="L228" t="s">
        <v>8</v>
      </c>
      <c r="M228" t="s">
        <v>82</v>
      </c>
      <c r="N228" t="s">
        <v>83</v>
      </c>
      <c r="O228" s="1" t="s">
        <v>834</v>
      </c>
      <c r="P228" t="s">
        <v>835</v>
      </c>
      <c r="Q228">
        <v>3</v>
      </c>
      <c r="R228" s="1" t="s">
        <v>836</v>
      </c>
      <c r="S228" s="5">
        <v>0</v>
      </c>
      <c r="T228" s="5">
        <v>0</v>
      </c>
      <c r="U228" s="5">
        <v>0</v>
      </c>
      <c r="V228" s="5">
        <v>0</v>
      </c>
      <c r="W228" s="5">
        <v>6333981000</v>
      </c>
      <c r="X228" s="5">
        <v>6333981000</v>
      </c>
      <c r="Y228" s="5">
        <v>0</v>
      </c>
      <c r="Z228" s="5">
        <v>6333981000</v>
      </c>
      <c r="AA228" t="s">
        <v>28</v>
      </c>
    </row>
    <row r="229" spans="1:27" x14ac:dyDescent="0.25">
      <c r="A229" t="s">
        <v>54</v>
      </c>
      <c r="B229" s="1" t="s">
        <v>782</v>
      </c>
      <c r="C229" t="s">
        <v>783</v>
      </c>
      <c r="D229" t="s">
        <v>784</v>
      </c>
      <c r="E229" t="s">
        <v>58</v>
      </c>
      <c r="F229" t="s">
        <v>13</v>
      </c>
      <c r="G229" t="s">
        <v>308</v>
      </c>
      <c r="H229" t="s">
        <v>79</v>
      </c>
      <c r="I229" t="s">
        <v>80</v>
      </c>
      <c r="J229" t="s">
        <v>1</v>
      </c>
      <c r="K229" t="s">
        <v>81</v>
      </c>
      <c r="L229" t="s">
        <v>8</v>
      </c>
      <c r="M229" t="s">
        <v>82</v>
      </c>
      <c r="N229" t="s">
        <v>150</v>
      </c>
      <c r="O229" s="1" t="s">
        <v>837</v>
      </c>
      <c r="P229" t="s">
        <v>838</v>
      </c>
      <c r="Q229">
        <v>3</v>
      </c>
      <c r="R229" s="1" t="s">
        <v>839</v>
      </c>
      <c r="S229" s="5">
        <v>0</v>
      </c>
      <c r="T229" s="5">
        <v>0</v>
      </c>
      <c r="U229" s="5">
        <v>0</v>
      </c>
      <c r="V229" s="5">
        <v>0</v>
      </c>
      <c r="W229" s="5">
        <v>12816764000</v>
      </c>
      <c r="X229" s="5">
        <v>12816764000</v>
      </c>
      <c r="Y229" s="5">
        <v>0</v>
      </c>
      <c r="Z229" s="5">
        <v>12816764000</v>
      </c>
      <c r="AA229" t="s">
        <v>28</v>
      </c>
    </row>
    <row r="230" spans="1:27" x14ac:dyDescent="0.25">
      <c r="A230" t="s">
        <v>54</v>
      </c>
      <c r="B230" s="1" t="s">
        <v>782</v>
      </c>
      <c r="C230" t="s">
        <v>783</v>
      </c>
      <c r="D230" t="s">
        <v>784</v>
      </c>
      <c r="E230" t="s">
        <v>58</v>
      </c>
      <c r="F230" t="s">
        <v>13</v>
      </c>
      <c r="G230" t="s">
        <v>308</v>
      </c>
      <c r="H230" t="s">
        <v>79</v>
      </c>
      <c r="I230" t="s">
        <v>80</v>
      </c>
      <c r="J230" t="s">
        <v>1</v>
      </c>
      <c r="K230" t="s">
        <v>81</v>
      </c>
      <c r="L230" t="s">
        <v>8</v>
      </c>
      <c r="M230" t="s">
        <v>82</v>
      </c>
      <c r="N230" t="s">
        <v>157</v>
      </c>
      <c r="O230" s="1" t="s">
        <v>840</v>
      </c>
      <c r="P230" t="s">
        <v>841</v>
      </c>
      <c r="Q230">
        <v>4</v>
      </c>
      <c r="R230" s="1" t="s">
        <v>842</v>
      </c>
      <c r="S230" s="5">
        <v>0</v>
      </c>
      <c r="T230" s="5">
        <v>0</v>
      </c>
      <c r="U230" s="5">
        <v>0</v>
      </c>
      <c r="V230" s="5">
        <v>0</v>
      </c>
      <c r="W230" s="5">
        <v>612271000</v>
      </c>
      <c r="X230" s="5">
        <v>612271000</v>
      </c>
      <c r="Y230" s="5">
        <v>0</v>
      </c>
      <c r="Z230" s="5">
        <v>612271000</v>
      </c>
      <c r="AA230" t="s">
        <v>28</v>
      </c>
    </row>
    <row r="231" spans="1:27" x14ac:dyDescent="0.25">
      <c r="A231" t="s">
        <v>54</v>
      </c>
      <c r="B231" s="1" t="s">
        <v>782</v>
      </c>
      <c r="C231" t="s">
        <v>783</v>
      </c>
      <c r="D231" t="s">
        <v>784</v>
      </c>
      <c r="E231" t="s">
        <v>58</v>
      </c>
      <c r="F231" t="s">
        <v>13</v>
      </c>
      <c r="G231" t="s">
        <v>308</v>
      </c>
      <c r="H231" t="s">
        <v>79</v>
      </c>
      <c r="I231" t="s">
        <v>80</v>
      </c>
      <c r="J231" t="s">
        <v>1</v>
      </c>
      <c r="K231" t="s">
        <v>81</v>
      </c>
      <c r="L231" t="s">
        <v>8</v>
      </c>
      <c r="M231" t="s">
        <v>82</v>
      </c>
      <c r="N231" t="s">
        <v>843</v>
      </c>
      <c r="O231" s="1" t="s">
        <v>844</v>
      </c>
      <c r="P231" t="s">
        <v>845</v>
      </c>
      <c r="Q231">
        <v>3</v>
      </c>
      <c r="R231" s="1" t="s">
        <v>846</v>
      </c>
      <c r="S231" s="5">
        <v>0</v>
      </c>
      <c r="T231" s="5">
        <v>0</v>
      </c>
      <c r="U231" s="5">
        <v>0</v>
      </c>
      <c r="V231" s="5">
        <v>0</v>
      </c>
      <c r="W231" s="5">
        <v>1064765000</v>
      </c>
      <c r="X231" s="5">
        <v>1064765000</v>
      </c>
      <c r="Y231" s="5">
        <v>0</v>
      </c>
      <c r="Z231" s="5">
        <v>1064765000</v>
      </c>
      <c r="AA231" t="s">
        <v>28</v>
      </c>
    </row>
    <row r="232" spans="1:27" x14ac:dyDescent="0.25">
      <c r="A232" t="s">
        <v>54</v>
      </c>
      <c r="B232" s="1" t="s">
        <v>782</v>
      </c>
      <c r="C232" t="s">
        <v>783</v>
      </c>
      <c r="D232" t="s">
        <v>784</v>
      </c>
      <c r="E232" t="s">
        <v>58</v>
      </c>
      <c r="F232" t="s">
        <v>13</v>
      </c>
      <c r="G232" t="s">
        <v>308</v>
      </c>
      <c r="H232" t="s">
        <v>79</v>
      </c>
      <c r="I232" t="s">
        <v>80</v>
      </c>
      <c r="J232" t="s">
        <v>1</v>
      </c>
      <c r="K232" t="s">
        <v>81</v>
      </c>
      <c r="L232" t="s">
        <v>8</v>
      </c>
      <c r="M232" t="s">
        <v>82</v>
      </c>
      <c r="N232" t="s">
        <v>295</v>
      </c>
      <c r="O232" s="1" t="s">
        <v>847</v>
      </c>
      <c r="P232" t="s">
        <v>848</v>
      </c>
      <c r="Q232">
        <v>3</v>
      </c>
      <c r="R232" s="1" t="s">
        <v>849</v>
      </c>
      <c r="S232" s="5">
        <v>0</v>
      </c>
      <c r="T232" s="5">
        <v>0</v>
      </c>
      <c r="U232" s="5">
        <v>0</v>
      </c>
      <c r="V232" s="5">
        <v>0</v>
      </c>
      <c r="W232" s="5">
        <v>836848000</v>
      </c>
      <c r="X232" s="5">
        <v>836848000</v>
      </c>
      <c r="Y232" s="5">
        <v>0</v>
      </c>
      <c r="Z232" s="5">
        <v>836848000</v>
      </c>
      <c r="AA232" t="s">
        <v>28</v>
      </c>
    </row>
    <row r="233" spans="1:27" x14ac:dyDescent="0.25">
      <c r="A233" t="s">
        <v>54</v>
      </c>
      <c r="B233" s="1" t="s">
        <v>782</v>
      </c>
      <c r="C233" t="s">
        <v>783</v>
      </c>
      <c r="D233" t="s">
        <v>784</v>
      </c>
      <c r="E233" t="s">
        <v>58</v>
      </c>
      <c r="F233" t="s">
        <v>13</v>
      </c>
      <c r="G233" t="s">
        <v>308</v>
      </c>
      <c r="H233" t="s">
        <v>79</v>
      </c>
      <c r="I233" t="s">
        <v>80</v>
      </c>
      <c r="J233" t="s">
        <v>1</v>
      </c>
      <c r="K233" t="s">
        <v>81</v>
      </c>
      <c r="L233" t="s">
        <v>8</v>
      </c>
      <c r="M233" t="s">
        <v>82</v>
      </c>
      <c r="N233" t="s">
        <v>90</v>
      </c>
      <c r="O233" s="1" t="s">
        <v>850</v>
      </c>
      <c r="P233" t="s">
        <v>851</v>
      </c>
      <c r="Q233">
        <v>3</v>
      </c>
      <c r="R233" s="1" t="s">
        <v>852</v>
      </c>
      <c r="S233" s="5">
        <v>0</v>
      </c>
      <c r="T233" s="5">
        <v>0</v>
      </c>
      <c r="U233" s="5">
        <v>0</v>
      </c>
      <c r="V233" s="5">
        <v>0</v>
      </c>
      <c r="W233" s="5">
        <v>1817476000</v>
      </c>
      <c r="X233" s="5">
        <v>1817476000</v>
      </c>
      <c r="Y233" s="5">
        <v>0</v>
      </c>
      <c r="Z233" s="5">
        <v>1817476000</v>
      </c>
      <c r="AA233" t="s">
        <v>28</v>
      </c>
    </row>
    <row r="234" spans="1:27" x14ac:dyDescent="0.25">
      <c r="A234" t="s">
        <v>54</v>
      </c>
      <c r="B234" s="1" t="s">
        <v>853</v>
      </c>
      <c r="C234" t="s">
        <v>854</v>
      </c>
      <c r="D234" t="s">
        <v>855</v>
      </c>
      <c r="E234" t="s">
        <v>58</v>
      </c>
      <c r="F234" t="s">
        <v>22</v>
      </c>
      <c r="G234" t="s">
        <v>407</v>
      </c>
      <c r="H234" t="s">
        <v>60</v>
      </c>
      <c r="I234" t="s">
        <v>61</v>
      </c>
      <c r="J234" t="s">
        <v>62</v>
      </c>
      <c r="K234" t="s">
        <v>63</v>
      </c>
      <c r="L234" t="s">
        <v>195</v>
      </c>
      <c r="M234" t="s">
        <v>65</v>
      </c>
      <c r="N234" t="s">
        <v>856</v>
      </c>
      <c r="O234" s="1" t="s">
        <v>857</v>
      </c>
      <c r="P234" t="s">
        <v>858</v>
      </c>
      <c r="Q234">
        <v>36</v>
      </c>
      <c r="R234" s="1" t="s">
        <v>859</v>
      </c>
      <c r="S234" s="5">
        <v>3236000000</v>
      </c>
      <c r="T234" s="5">
        <v>1866680929</v>
      </c>
      <c r="U234" s="5">
        <v>1369319071</v>
      </c>
      <c r="V234" s="5">
        <v>1866680929</v>
      </c>
      <c r="W234" s="5">
        <v>0</v>
      </c>
      <c r="X234" s="5">
        <v>1866680929</v>
      </c>
      <c r="Y234" s="5">
        <v>1369319071</v>
      </c>
      <c r="Z234" s="5">
        <v>0</v>
      </c>
    </row>
    <row r="235" spans="1:27" x14ac:dyDescent="0.25">
      <c r="A235" t="s">
        <v>54</v>
      </c>
      <c r="B235" s="1" t="s">
        <v>853</v>
      </c>
      <c r="C235" t="s">
        <v>854</v>
      </c>
      <c r="D235" t="s">
        <v>855</v>
      </c>
      <c r="E235" t="s">
        <v>58</v>
      </c>
      <c r="F235" t="s">
        <v>22</v>
      </c>
      <c r="G235" t="s">
        <v>407</v>
      </c>
      <c r="H235" t="s">
        <v>60</v>
      </c>
      <c r="I235" t="s">
        <v>61</v>
      </c>
      <c r="J235" t="s">
        <v>62</v>
      </c>
      <c r="K235" t="s">
        <v>63</v>
      </c>
      <c r="L235" t="s">
        <v>195</v>
      </c>
      <c r="M235" t="s">
        <v>65</v>
      </c>
      <c r="N235" t="s">
        <v>856</v>
      </c>
      <c r="O235" s="1" t="s">
        <v>860</v>
      </c>
      <c r="P235" t="s">
        <v>861</v>
      </c>
      <c r="Q235">
        <v>35</v>
      </c>
      <c r="R235" s="1" t="s">
        <v>862</v>
      </c>
      <c r="S235" s="5">
        <v>12350000000</v>
      </c>
      <c r="T235" s="5">
        <v>8352906619</v>
      </c>
      <c r="U235" s="5">
        <v>3997093381</v>
      </c>
      <c r="V235" s="5">
        <v>8352906619</v>
      </c>
      <c r="W235" s="5">
        <v>0</v>
      </c>
      <c r="X235" s="5">
        <v>8352906619</v>
      </c>
      <c r="Y235" s="5">
        <v>3997093381</v>
      </c>
      <c r="Z235" s="5">
        <v>0</v>
      </c>
    </row>
    <row r="236" spans="1:27" x14ac:dyDescent="0.25">
      <c r="A236" t="s">
        <v>54</v>
      </c>
      <c r="B236" s="1" t="s">
        <v>853</v>
      </c>
      <c r="C236" t="s">
        <v>854</v>
      </c>
      <c r="D236" t="s">
        <v>855</v>
      </c>
      <c r="E236" t="s">
        <v>58</v>
      </c>
      <c r="F236" t="s">
        <v>22</v>
      </c>
      <c r="G236" t="s">
        <v>407</v>
      </c>
      <c r="H236" t="s">
        <v>60</v>
      </c>
      <c r="I236" t="s">
        <v>61</v>
      </c>
      <c r="J236" t="s">
        <v>62</v>
      </c>
      <c r="K236" t="s">
        <v>63</v>
      </c>
      <c r="L236" t="s">
        <v>195</v>
      </c>
      <c r="M236" t="s">
        <v>65</v>
      </c>
      <c r="N236" t="s">
        <v>863</v>
      </c>
      <c r="O236" s="1" t="s">
        <v>864</v>
      </c>
      <c r="P236" t="s">
        <v>865</v>
      </c>
      <c r="Q236">
        <v>49</v>
      </c>
      <c r="R236" s="1" t="s">
        <v>866</v>
      </c>
      <c r="S236" s="5">
        <v>4800000000</v>
      </c>
      <c r="T236" s="5">
        <v>2313726077</v>
      </c>
      <c r="U236" s="5">
        <v>2486273923</v>
      </c>
      <c r="V236" s="5">
        <v>2313726077</v>
      </c>
      <c r="W236" s="5">
        <v>0</v>
      </c>
      <c r="X236" s="5">
        <v>2313726077</v>
      </c>
      <c r="Y236" s="5">
        <v>2486273923</v>
      </c>
      <c r="Z236" s="5">
        <v>0</v>
      </c>
    </row>
    <row r="237" spans="1:27" x14ac:dyDescent="0.25">
      <c r="A237" t="s">
        <v>54</v>
      </c>
      <c r="B237" s="1" t="s">
        <v>853</v>
      </c>
      <c r="C237" t="s">
        <v>854</v>
      </c>
      <c r="D237" t="s">
        <v>855</v>
      </c>
      <c r="E237" t="s">
        <v>58</v>
      </c>
      <c r="F237" t="s">
        <v>22</v>
      </c>
      <c r="G237" t="s">
        <v>407</v>
      </c>
      <c r="H237" t="s">
        <v>60</v>
      </c>
      <c r="I237" t="s">
        <v>61</v>
      </c>
      <c r="J237" t="s">
        <v>62</v>
      </c>
      <c r="K237" t="s">
        <v>63</v>
      </c>
      <c r="L237" t="s">
        <v>195</v>
      </c>
      <c r="M237" t="s">
        <v>65</v>
      </c>
      <c r="N237" t="s">
        <v>863</v>
      </c>
      <c r="O237" s="1" t="s">
        <v>867</v>
      </c>
      <c r="P237" t="s">
        <v>868</v>
      </c>
      <c r="Q237">
        <v>32</v>
      </c>
      <c r="R237" s="1" t="s">
        <v>869</v>
      </c>
      <c r="S237" s="5">
        <v>2607000000</v>
      </c>
      <c r="T237" s="5">
        <v>1503097692</v>
      </c>
      <c r="U237" s="5">
        <v>1103902308</v>
      </c>
      <c r="V237" s="5">
        <v>1503097692</v>
      </c>
      <c r="W237" s="5">
        <v>0</v>
      </c>
      <c r="X237" s="5">
        <v>1503097692</v>
      </c>
      <c r="Y237" s="5">
        <v>1103902308</v>
      </c>
      <c r="Z237" s="5">
        <v>0</v>
      </c>
    </row>
    <row r="238" spans="1:27" x14ac:dyDescent="0.25">
      <c r="A238" t="s">
        <v>54</v>
      </c>
      <c r="B238" s="1" t="s">
        <v>853</v>
      </c>
      <c r="C238" t="s">
        <v>854</v>
      </c>
      <c r="D238" t="s">
        <v>855</v>
      </c>
      <c r="E238" t="s">
        <v>58</v>
      </c>
      <c r="F238" t="s">
        <v>22</v>
      </c>
      <c r="G238" t="s">
        <v>407</v>
      </c>
      <c r="H238" t="s">
        <v>60</v>
      </c>
      <c r="I238" t="s">
        <v>61</v>
      </c>
      <c r="J238" t="s">
        <v>62</v>
      </c>
      <c r="K238" t="s">
        <v>63</v>
      </c>
      <c r="L238" t="s">
        <v>195</v>
      </c>
      <c r="M238" t="s">
        <v>65</v>
      </c>
      <c r="N238" t="s">
        <v>870</v>
      </c>
      <c r="O238" s="1" t="s">
        <v>871</v>
      </c>
      <c r="P238" t="s">
        <v>872</v>
      </c>
      <c r="Q238">
        <v>34</v>
      </c>
      <c r="R238" s="1" t="s">
        <v>873</v>
      </c>
      <c r="S238" s="5">
        <v>10278000000</v>
      </c>
      <c r="T238" s="5">
        <v>5278264075</v>
      </c>
      <c r="U238" s="5">
        <v>4999735925</v>
      </c>
      <c r="V238" s="5">
        <v>5278264075</v>
      </c>
      <c r="W238" s="5">
        <v>0</v>
      </c>
      <c r="X238" s="5">
        <v>5278264075</v>
      </c>
      <c r="Y238" s="5">
        <v>4999735925</v>
      </c>
      <c r="Z238" s="5">
        <v>0</v>
      </c>
    </row>
    <row r="239" spans="1:27" x14ac:dyDescent="0.25">
      <c r="A239" t="s">
        <v>54</v>
      </c>
      <c r="B239" s="1" t="s">
        <v>853</v>
      </c>
      <c r="C239" t="s">
        <v>854</v>
      </c>
      <c r="D239" t="s">
        <v>855</v>
      </c>
      <c r="E239" t="s">
        <v>58</v>
      </c>
      <c r="F239" t="s">
        <v>22</v>
      </c>
      <c r="G239" t="s">
        <v>407</v>
      </c>
      <c r="H239" t="s">
        <v>60</v>
      </c>
      <c r="I239" t="s">
        <v>61</v>
      </c>
      <c r="J239" t="s">
        <v>62</v>
      </c>
      <c r="K239" t="s">
        <v>63</v>
      </c>
      <c r="L239" t="s">
        <v>101</v>
      </c>
      <c r="M239" t="s">
        <v>65</v>
      </c>
      <c r="N239" t="s">
        <v>874</v>
      </c>
      <c r="O239" s="1" t="s">
        <v>875</v>
      </c>
      <c r="P239" t="s">
        <v>876</v>
      </c>
      <c r="Q239">
        <v>34</v>
      </c>
      <c r="R239" s="1" t="s">
        <v>877</v>
      </c>
      <c r="S239" s="5">
        <v>11026000000</v>
      </c>
      <c r="T239" s="5">
        <v>5893879385</v>
      </c>
      <c r="U239" s="5">
        <v>5132120615</v>
      </c>
      <c r="V239" s="5">
        <v>5893879385</v>
      </c>
      <c r="W239" s="5">
        <v>0</v>
      </c>
      <c r="X239" s="5">
        <v>5893879385</v>
      </c>
      <c r="Y239" s="5">
        <v>5132120615</v>
      </c>
      <c r="Z239" s="5">
        <v>0</v>
      </c>
    </row>
    <row r="240" spans="1:27" x14ac:dyDescent="0.25">
      <c r="A240" t="s">
        <v>54</v>
      </c>
      <c r="B240" s="1" t="s">
        <v>853</v>
      </c>
      <c r="C240" t="s">
        <v>854</v>
      </c>
      <c r="D240" t="s">
        <v>855</v>
      </c>
      <c r="E240" t="s">
        <v>58</v>
      </c>
      <c r="F240" t="s">
        <v>22</v>
      </c>
      <c r="G240" t="s">
        <v>407</v>
      </c>
      <c r="H240" t="s">
        <v>60</v>
      </c>
      <c r="I240" t="s">
        <v>61</v>
      </c>
      <c r="J240" t="s">
        <v>62</v>
      </c>
      <c r="K240" t="s">
        <v>63</v>
      </c>
      <c r="L240" t="s">
        <v>101</v>
      </c>
      <c r="M240" t="s">
        <v>65</v>
      </c>
      <c r="N240" t="s">
        <v>874</v>
      </c>
      <c r="O240" s="1" t="s">
        <v>878</v>
      </c>
      <c r="P240" t="s">
        <v>879</v>
      </c>
      <c r="Q240">
        <v>38</v>
      </c>
      <c r="R240" s="1" t="s">
        <v>880</v>
      </c>
      <c r="S240" s="5">
        <v>30743000000</v>
      </c>
      <c r="T240" s="5">
        <v>22630307333</v>
      </c>
      <c r="U240" s="5">
        <v>8112692667</v>
      </c>
      <c r="V240" s="5">
        <v>22630307333</v>
      </c>
      <c r="W240" s="5">
        <v>0</v>
      </c>
      <c r="X240" s="5">
        <v>22630307333</v>
      </c>
      <c r="Y240" s="5">
        <v>8112692667</v>
      </c>
      <c r="Z240" s="5">
        <v>0</v>
      </c>
    </row>
    <row r="241" spans="1:27" x14ac:dyDescent="0.25">
      <c r="A241" t="s">
        <v>54</v>
      </c>
      <c r="B241" s="1" t="s">
        <v>853</v>
      </c>
      <c r="C241" t="s">
        <v>854</v>
      </c>
      <c r="D241" t="s">
        <v>855</v>
      </c>
      <c r="E241" t="s">
        <v>58</v>
      </c>
      <c r="F241" t="s">
        <v>22</v>
      </c>
      <c r="G241" t="s">
        <v>407</v>
      </c>
      <c r="H241" t="s">
        <v>60</v>
      </c>
      <c r="I241" t="s">
        <v>61</v>
      </c>
      <c r="J241" t="s">
        <v>62</v>
      </c>
      <c r="K241" t="s">
        <v>63</v>
      </c>
      <c r="L241" t="s">
        <v>101</v>
      </c>
      <c r="M241" t="s">
        <v>65</v>
      </c>
      <c r="N241" t="s">
        <v>874</v>
      </c>
      <c r="O241" s="1" t="s">
        <v>881</v>
      </c>
      <c r="P241" t="s">
        <v>882</v>
      </c>
      <c r="Q241">
        <v>40</v>
      </c>
      <c r="R241" s="1" t="s">
        <v>883</v>
      </c>
      <c r="S241" s="5">
        <v>2200000000</v>
      </c>
      <c r="T241" s="5">
        <v>1466745517</v>
      </c>
      <c r="U241" s="5">
        <v>733254483</v>
      </c>
      <c r="V241" s="5">
        <v>1466745517</v>
      </c>
      <c r="W241" s="5">
        <v>0</v>
      </c>
      <c r="X241" s="5">
        <v>1466745517</v>
      </c>
      <c r="Y241" s="5">
        <v>733254483</v>
      </c>
      <c r="Z241" s="5">
        <v>0</v>
      </c>
    </row>
    <row r="242" spans="1:27" x14ac:dyDescent="0.25">
      <c r="A242" t="s">
        <v>54</v>
      </c>
      <c r="B242" s="1" t="s">
        <v>853</v>
      </c>
      <c r="C242" t="s">
        <v>854</v>
      </c>
      <c r="D242" t="s">
        <v>855</v>
      </c>
      <c r="E242" t="s">
        <v>58</v>
      </c>
      <c r="F242" t="s">
        <v>22</v>
      </c>
      <c r="G242" t="s">
        <v>407</v>
      </c>
      <c r="H242" t="s">
        <v>60</v>
      </c>
      <c r="I242" t="s">
        <v>61</v>
      </c>
      <c r="J242" t="s">
        <v>62</v>
      </c>
      <c r="K242" t="s">
        <v>63</v>
      </c>
      <c r="L242" t="s">
        <v>64</v>
      </c>
      <c r="M242" t="s">
        <v>65</v>
      </c>
      <c r="N242" t="s">
        <v>106</v>
      </c>
      <c r="O242" s="1" t="s">
        <v>884</v>
      </c>
      <c r="P242" t="s">
        <v>885</v>
      </c>
      <c r="Q242">
        <v>24</v>
      </c>
      <c r="R242" s="1" t="s">
        <v>886</v>
      </c>
      <c r="S242" s="5">
        <v>800000000</v>
      </c>
      <c r="T242" s="5">
        <v>553727922</v>
      </c>
      <c r="U242" s="5">
        <v>246272078</v>
      </c>
      <c r="V242" s="5">
        <v>553727922</v>
      </c>
      <c r="W242" s="5">
        <v>0</v>
      </c>
      <c r="X242" s="5">
        <v>553727922</v>
      </c>
      <c r="Y242" s="5">
        <v>246272078</v>
      </c>
      <c r="Z242" s="5">
        <v>0</v>
      </c>
    </row>
    <row r="243" spans="1:27" x14ac:dyDescent="0.25">
      <c r="A243" t="s">
        <v>54</v>
      </c>
      <c r="B243" s="1" t="s">
        <v>853</v>
      </c>
      <c r="C243" t="s">
        <v>854</v>
      </c>
      <c r="D243" t="s">
        <v>855</v>
      </c>
      <c r="E243" t="s">
        <v>58</v>
      </c>
      <c r="F243" t="s">
        <v>22</v>
      </c>
      <c r="G243" t="s">
        <v>407</v>
      </c>
      <c r="H243" t="s">
        <v>60</v>
      </c>
      <c r="I243" t="s">
        <v>61</v>
      </c>
      <c r="J243" t="s">
        <v>62</v>
      </c>
      <c r="K243" t="s">
        <v>63</v>
      </c>
      <c r="L243" t="s">
        <v>64</v>
      </c>
      <c r="M243" t="s">
        <v>65</v>
      </c>
      <c r="N243" t="s">
        <v>546</v>
      </c>
      <c r="O243" s="1" t="s">
        <v>887</v>
      </c>
      <c r="P243" t="s">
        <v>888</v>
      </c>
      <c r="Q243">
        <v>29</v>
      </c>
      <c r="R243" s="1" t="s">
        <v>889</v>
      </c>
      <c r="S243" s="5">
        <v>2955000000</v>
      </c>
      <c r="T243" s="5">
        <v>1216490791</v>
      </c>
      <c r="U243" s="5">
        <v>1738509209</v>
      </c>
      <c r="V243" s="5">
        <v>1216490791</v>
      </c>
      <c r="W243" s="5">
        <v>0</v>
      </c>
      <c r="X243" s="5">
        <v>1216490791</v>
      </c>
      <c r="Y243" s="5">
        <v>1738509209</v>
      </c>
      <c r="Z243" s="5">
        <v>0</v>
      </c>
    </row>
    <row r="244" spans="1:27" x14ac:dyDescent="0.25">
      <c r="A244" t="s">
        <v>54</v>
      </c>
      <c r="B244" s="1" t="s">
        <v>853</v>
      </c>
      <c r="C244" t="s">
        <v>854</v>
      </c>
      <c r="D244" t="s">
        <v>855</v>
      </c>
      <c r="E244" t="s">
        <v>58</v>
      </c>
      <c r="F244" t="s">
        <v>22</v>
      </c>
      <c r="G244" t="s">
        <v>407</v>
      </c>
      <c r="H244" t="s">
        <v>60</v>
      </c>
      <c r="I244" t="s">
        <v>61</v>
      </c>
      <c r="J244" t="s">
        <v>62</v>
      </c>
      <c r="K244" t="s">
        <v>63</v>
      </c>
      <c r="L244" t="s">
        <v>64</v>
      </c>
      <c r="M244" t="s">
        <v>65</v>
      </c>
      <c r="N244" t="s">
        <v>66</v>
      </c>
      <c r="O244" s="1" t="s">
        <v>890</v>
      </c>
      <c r="P244" t="s">
        <v>891</v>
      </c>
      <c r="Q244">
        <v>48</v>
      </c>
      <c r="R244" s="1" t="s">
        <v>892</v>
      </c>
      <c r="S244" s="5">
        <v>10531611000</v>
      </c>
      <c r="T244" s="5">
        <v>6797337385</v>
      </c>
      <c r="U244" s="5">
        <v>3734273615</v>
      </c>
      <c r="V244" s="5">
        <v>6797337385</v>
      </c>
      <c r="W244" s="5">
        <v>0</v>
      </c>
      <c r="X244" s="5">
        <v>6797337385</v>
      </c>
      <c r="Y244" s="5">
        <v>3734273615</v>
      </c>
      <c r="Z244" s="5">
        <v>0</v>
      </c>
    </row>
    <row r="245" spans="1:27" x14ac:dyDescent="0.25">
      <c r="A245" t="s">
        <v>54</v>
      </c>
      <c r="B245" s="1" t="s">
        <v>853</v>
      </c>
      <c r="C245" t="s">
        <v>854</v>
      </c>
      <c r="D245" t="s">
        <v>855</v>
      </c>
      <c r="E245" t="s">
        <v>58</v>
      </c>
      <c r="F245" t="s">
        <v>22</v>
      </c>
      <c r="G245" t="s">
        <v>407</v>
      </c>
      <c r="H245" t="s">
        <v>79</v>
      </c>
      <c r="I245" t="s">
        <v>80</v>
      </c>
      <c r="J245" t="s">
        <v>1</v>
      </c>
      <c r="K245" t="s">
        <v>81</v>
      </c>
      <c r="L245" t="s">
        <v>4</v>
      </c>
      <c r="M245" t="s">
        <v>82</v>
      </c>
      <c r="N245" t="s">
        <v>893</v>
      </c>
      <c r="O245" s="1" t="s">
        <v>894</v>
      </c>
      <c r="P245" t="s">
        <v>895</v>
      </c>
      <c r="Q245">
        <v>4</v>
      </c>
      <c r="R245" s="1" t="s">
        <v>896</v>
      </c>
      <c r="S245" s="5">
        <v>0</v>
      </c>
      <c r="T245" s="5">
        <v>0</v>
      </c>
      <c r="U245" s="5">
        <v>0</v>
      </c>
      <c r="V245" s="5">
        <v>0</v>
      </c>
      <c r="W245" s="5">
        <v>9002111680</v>
      </c>
      <c r="X245" s="5">
        <v>9002111680</v>
      </c>
      <c r="Y245" s="5">
        <v>0</v>
      </c>
      <c r="Z245" s="5">
        <v>9002111680</v>
      </c>
      <c r="AA245" t="s">
        <v>28</v>
      </c>
    </row>
    <row r="246" spans="1:27" x14ac:dyDescent="0.25">
      <c r="A246" t="s">
        <v>54</v>
      </c>
      <c r="B246" s="1" t="s">
        <v>853</v>
      </c>
      <c r="C246" t="s">
        <v>854</v>
      </c>
      <c r="D246" t="s">
        <v>855</v>
      </c>
      <c r="E246" t="s">
        <v>58</v>
      </c>
      <c r="F246" t="s">
        <v>22</v>
      </c>
      <c r="G246" t="s">
        <v>407</v>
      </c>
      <c r="H246" t="s">
        <v>79</v>
      </c>
      <c r="I246" t="s">
        <v>80</v>
      </c>
      <c r="J246" t="s">
        <v>1</v>
      </c>
      <c r="K246" t="s">
        <v>81</v>
      </c>
      <c r="L246" t="s">
        <v>4</v>
      </c>
      <c r="M246" t="s">
        <v>82</v>
      </c>
      <c r="N246" t="s">
        <v>893</v>
      </c>
      <c r="O246" s="1" t="s">
        <v>897</v>
      </c>
      <c r="P246" t="s">
        <v>898</v>
      </c>
      <c r="Q246">
        <v>4</v>
      </c>
      <c r="R246" s="1" t="s">
        <v>899</v>
      </c>
      <c r="S246" s="5">
        <v>0</v>
      </c>
      <c r="T246" s="5">
        <v>0</v>
      </c>
      <c r="U246" s="5">
        <v>0</v>
      </c>
      <c r="V246" s="5">
        <v>0</v>
      </c>
      <c r="W246" s="5">
        <v>4552615798</v>
      </c>
      <c r="X246" s="5">
        <v>4552615798</v>
      </c>
      <c r="Y246" s="5">
        <v>0</v>
      </c>
      <c r="Z246" s="5">
        <v>4552615798</v>
      </c>
      <c r="AA246" t="s">
        <v>28</v>
      </c>
    </row>
    <row r="247" spans="1:27" x14ac:dyDescent="0.25">
      <c r="A247" t="s">
        <v>54</v>
      </c>
      <c r="B247" s="1" t="s">
        <v>853</v>
      </c>
      <c r="C247" t="s">
        <v>854</v>
      </c>
      <c r="D247" t="s">
        <v>855</v>
      </c>
      <c r="E247" t="s">
        <v>58</v>
      </c>
      <c r="F247" t="s">
        <v>22</v>
      </c>
      <c r="G247" t="s">
        <v>407</v>
      </c>
      <c r="H247" t="s">
        <v>79</v>
      </c>
      <c r="I247" t="s">
        <v>80</v>
      </c>
      <c r="J247" t="s">
        <v>1</v>
      </c>
      <c r="K247" t="s">
        <v>81</v>
      </c>
      <c r="L247" t="s">
        <v>4</v>
      </c>
      <c r="M247" t="s">
        <v>82</v>
      </c>
      <c r="N247" t="s">
        <v>893</v>
      </c>
      <c r="O247" s="1" t="s">
        <v>900</v>
      </c>
      <c r="P247" t="s">
        <v>901</v>
      </c>
      <c r="Q247">
        <v>2</v>
      </c>
      <c r="R247" s="1" t="s">
        <v>902</v>
      </c>
      <c r="S247" s="5">
        <v>0</v>
      </c>
      <c r="T247" s="5">
        <v>0</v>
      </c>
      <c r="U247" s="5">
        <v>0</v>
      </c>
      <c r="V247" s="5">
        <v>0</v>
      </c>
      <c r="W247" s="5">
        <v>1174689987</v>
      </c>
      <c r="X247" s="5">
        <v>1174689987</v>
      </c>
      <c r="Y247" s="5">
        <v>0</v>
      </c>
      <c r="Z247" s="5">
        <v>1174689987</v>
      </c>
      <c r="AA247" t="s">
        <v>28</v>
      </c>
    </row>
    <row r="248" spans="1:27" x14ac:dyDescent="0.25">
      <c r="A248" t="s">
        <v>54</v>
      </c>
      <c r="B248" s="1" t="s">
        <v>853</v>
      </c>
      <c r="C248" t="s">
        <v>854</v>
      </c>
      <c r="D248" t="s">
        <v>855</v>
      </c>
      <c r="E248" t="s">
        <v>58</v>
      </c>
      <c r="F248" t="s">
        <v>22</v>
      </c>
      <c r="G248" t="s">
        <v>407</v>
      </c>
      <c r="H248" t="s">
        <v>79</v>
      </c>
      <c r="I248" t="s">
        <v>80</v>
      </c>
      <c r="J248" t="s">
        <v>1</v>
      </c>
      <c r="K248" t="s">
        <v>81</v>
      </c>
      <c r="L248" t="s">
        <v>5</v>
      </c>
      <c r="M248" t="s">
        <v>82</v>
      </c>
      <c r="N248" t="s">
        <v>229</v>
      </c>
      <c r="O248" s="1" t="s">
        <v>903</v>
      </c>
      <c r="P248" t="s">
        <v>904</v>
      </c>
      <c r="Q248">
        <v>6</v>
      </c>
      <c r="R248" s="1" t="s">
        <v>905</v>
      </c>
      <c r="S248" s="5">
        <v>0</v>
      </c>
      <c r="T248" s="5">
        <v>0</v>
      </c>
      <c r="U248" s="5">
        <v>0</v>
      </c>
      <c r="V248" s="5">
        <v>0</v>
      </c>
      <c r="W248" s="5">
        <v>573562104</v>
      </c>
      <c r="X248" s="5">
        <v>573562104</v>
      </c>
      <c r="Y248" s="5">
        <v>0</v>
      </c>
      <c r="Z248" s="5">
        <v>573562104</v>
      </c>
      <c r="AA248" t="s">
        <v>28</v>
      </c>
    </row>
    <row r="249" spans="1:27" x14ac:dyDescent="0.25">
      <c r="A249" t="s">
        <v>54</v>
      </c>
      <c r="B249" s="1" t="s">
        <v>853</v>
      </c>
      <c r="C249" t="s">
        <v>854</v>
      </c>
      <c r="D249" t="s">
        <v>855</v>
      </c>
      <c r="E249" t="s">
        <v>58</v>
      </c>
      <c r="F249" t="s">
        <v>22</v>
      </c>
      <c r="G249" t="s">
        <v>407</v>
      </c>
      <c r="H249" t="s">
        <v>79</v>
      </c>
      <c r="I249" t="s">
        <v>80</v>
      </c>
      <c r="J249" t="s">
        <v>1</v>
      </c>
      <c r="K249" t="s">
        <v>81</v>
      </c>
      <c r="L249" t="s">
        <v>5</v>
      </c>
      <c r="M249" t="s">
        <v>82</v>
      </c>
      <c r="N249" t="s">
        <v>229</v>
      </c>
      <c r="O249" s="1" t="s">
        <v>906</v>
      </c>
      <c r="P249" t="s">
        <v>907</v>
      </c>
      <c r="Q249">
        <v>1</v>
      </c>
      <c r="R249" s="1" t="s">
        <v>908</v>
      </c>
      <c r="S249" s="5">
        <v>0</v>
      </c>
      <c r="T249" s="5">
        <v>0</v>
      </c>
      <c r="U249" s="5">
        <v>0</v>
      </c>
      <c r="V249" s="5">
        <v>0</v>
      </c>
      <c r="W249" s="5">
        <v>910364934</v>
      </c>
      <c r="X249" s="5">
        <v>910364934</v>
      </c>
      <c r="Y249" s="5">
        <v>0</v>
      </c>
      <c r="Z249" s="5">
        <v>910364934</v>
      </c>
      <c r="AA249" t="s">
        <v>28</v>
      </c>
    </row>
    <row r="250" spans="1:27" x14ac:dyDescent="0.25">
      <c r="A250" t="s">
        <v>54</v>
      </c>
      <c r="B250" s="1" t="s">
        <v>853</v>
      </c>
      <c r="C250" t="s">
        <v>854</v>
      </c>
      <c r="D250" t="s">
        <v>855</v>
      </c>
      <c r="E250" t="s">
        <v>58</v>
      </c>
      <c r="F250" t="s">
        <v>22</v>
      </c>
      <c r="G250" t="s">
        <v>407</v>
      </c>
      <c r="H250" t="s">
        <v>79</v>
      </c>
      <c r="I250" t="s">
        <v>80</v>
      </c>
      <c r="J250" t="s">
        <v>1</v>
      </c>
      <c r="K250" t="s">
        <v>81</v>
      </c>
      <c r="L250" t="s">
        <v>5</v>
      </c>
      <c r="M250" t="s">
        <v>82</v>
      </c>
      <c r="N250" t="s">
        <v>229</v>
      </c>
      <c r="O250" s="1" t="s">
        <v>909</v>
      </c>
      <c r="P250" t="s">
        <v>910</v>
      </c>
      <c r="Q250">
        <v>2</v>
      </c>
      <c r="R250" s="1" t="s">
        <v>911</v>
      </c>
      <c r="S250" s="5">
        <v>0</v>
      </c>
      <c r="T250" s="5">
        <v>0</v>
      </c>
      <c r="U250" s="5">
        <v>0</v>
      </c>
      <c r="V250" s="5">
        <v>0</v>
      </c>
      <c r="W250" s="5">
        <v>3863108288</v>
      </c>
      <c r="X250" s="5">
        <v>3863108288</v>
      </c>
      <c r="Y250" s="5">
        <v>0</v>
      </c>
      <c r="Z250" s="5">
        <v>3863108288</v>
      </c>
      <c r="AA250" t="s">
        <v>28</v>
      </c>
    </row>
    <row r="251" spans="1:27" x14ac:dyDescent="0.25">
      <c r="A251" t="s">
        <v>54</v>
      </c>
      <c r="B251" s="1" t="s">
        <v>853</v>
      </c>
      <c r="C251" t="s">
        <v>854</v>
      </c>
      <c r="D251" t="s">
        <v>855</v>
      </c>
      <c r="E251" t="s">
        <v>58</v>
      </c>
      <c r="F251" t="s">
        <v>22</v>
      </c>
      <c r="G251" t="s">
        <v>407</v>
      </c>
      <c r="H251" t="s">
        <v>79</v>
      </c>
      <c r="I251" t="s">
        <v>80</v>
      </c>
      <c r="J251" t="s">
        <v>1</v>
      </c>
      <c r="K251" t="s">
        <v>81</v>
      </c>
      <c r="L251" t="s">
        <v>5</v>
      </c>
      <c r="M251" t="s">
        <v>82</v>
      </c>
      <c r="N251" t="s">
        <v>229</v>
      </c>
      <c r="O251" s="1" t="s">
        <v>912</v>
      </c>
      <c r="P251" t="s">
        <v>913</v>
      </c>
      <c r="Q251">
        <v>2</v>
      </c>
      <c r="R251" s="1" t="s">
        <v>914</v>
      </c>
      <c r="S251" s="5">
        <v>0</v>
      </c>
      <c r="T251" s="5">
        <v>0</v>
      </c>
      <c r="U251" s="5">
        <v>0</v>
      </c>
      <c r="V251" s="5">
        <v>0</v>
      </c>
      <c r="W251" s="5">
        <v>724790128</v>
      </c>
      <c r="X251" s="5">
        <v>724790128</v>
      </c>
      <c r="Y251" s="5">
        <v>0</v>
      </c>
      <c r="Z251" s="5">
        <v>724790128</v>
      </c>
      <c r="AA251" t="s">
        <v>28</v>
      </c>
    </row>
    <row r="252" spans="1:27" x14ac:dyDescent="0.25">
      <c r="A252" t="s">
        <v>54</v>
      </c>
      <c r="B252" s="1" t="s">
        <v>853</v>
      </c>
      <c r="C252" t="s">
        <v>854</v>
      </c>
      <c r="D252" t="s">
        <v>855</v>
      </c>
      <c r="E252" t="s">
        <v>58</v>
      </c>
      <c r="F252" t="s">
        <v>22</v>
      </c>
      <c r="G252" t="s">
        <v>407</v>
      </c>
      <c r="H252" t="s">
        <v>79</v>
      </c>
      <c r="I252" t="s">
        <v>80</v>
      </c>
      <c r="J252" t="s">
        <v>1</v>
      </c>
      <c r="K252" t="s">
        <v>81</v>
      </c>
      <c r="L252" t="s">
        <v>5</v>
      </c>
      <c r="M252" t="s">
        <v>82</v>
      </c>
      <c r="N252" t="s">
        <v>229</v>
      </c>
      <c r="O252" s="1" t="s">
        <v>915</v>
      </c>
      <c r="P252" t="s">
        <v>916</v>
      </c>
      <c r="Q252">
        <v>2</v>
      </c>
      <c r="R252" s="1" t="s">
        <v>917</v>
      </c>
      <c r="S252" s="5">
        <v>0</v>
      </c>
      <c r="T252" s="5">
        <v>0</v>
      </c>
      <c r="U252" s="5">
        <v>0</v>
      </c>
      <c r="V252" s="5">
        <v>0</v>
      </c>
      <c r="W252" s="5">
        <v>5739890066</v>
      </c>
      <c r="X252" s="5">
        <v>5739890066</v>
      </c>
      <c r="Y252" s="5">
        <v>0</v>
      </c>
      <c r="Z252" s="5">
        <v>5739890066</v>
      </c>
      <c r="AA252" t="s">
        <v>28</v>
      </c>
    </row>
    <row r="253" spans="1:27" x14ac:dyDescent="0.25">
      <c r="A253" t="s">
        <v>54</v>
      </c>
      <c r="B253" s="1" t="s">
        <v>853</v>
      </c>
      <c r="C253" t="s">
        <v>854</v>
      </c>
      <c r="D253" t="s">
        <v>855</v>
      </c>
      <c r="E253" t="s">
        <v>58</v>
      </c>
      <c r="F253" t="s">
        <v>22</v>
      </c>
      <c r="G253" t="s">
        <v>407</v>
      </c>
      <c r="H253" t="s">
        <v>79</v>
      </c>
      <c r="I253" t="s">
        <v>80</v>
      </c>
      <c r="J253" t="s">
        <v>1</v>
      </c>
      <c r="K253" t="s">
        <v>81</v>
      </c>
      <c r="L253" t="s">
        <v>6</v>
      </c>
      <c r="M253" t="s">
        <v>82</v>
      </c>
      <c r="N253" t="s">
        <v>918</v>
      </c>
      <c r="O253" s="1" t="s">
        <v>919</v>
      </c>
      <c r="P253" t="s">
        <v>920</v>
      </c>
      <c r="Q253">
        <v>5</v>
      </c>
      <c r="R253" s="1" t="s">
        <v>921</v>
      </c>
      <c r="S253" s="5">
        <v>0</v>
      </c>
      <c r="T253" s="5">
        <v>0</v>
      </c>
      <c r="U253" s="5">
        <v>0</v>
      </c>
      <c r="V253" s="5">
        <v>0</v>
      </c>
      <c r="W253" s="5">
        <v>652837797</v>
      </c>
      <c r="X253" s="5">
        <v>652837797</v>
      </c>
      <c r="Y253" s="5">
        <v>0</v>
      </c>
      <c r="Z253" s="5">
        <v>652837797</v>
      </c>
      <c r="AA253" t="s">
        <v>28</v>
      </c>
    </row>
    <row r="254" spans="1:27" x14ac:dyDescent="0.25">
      <c r="A254" t="s">
        <v>54</v>
      </c>
      <c r="B254" s="1" t="s">
        <v>853</v>
      </c>
      <c r="C254" t="s">
        <v>854</v>
      </c>
      <c r="D254" t="s">
        <v>855</v>
      </c>
      <c r="E254" t="s">
        <v>58</v>
      </c>
      <c r="F254" t="s">
        <v>22</v>
      </c>
      <c r="G254" t="s">
        <v>407</v>
      </c>
      <c r="H254" t="s">
        <v>79</v>
      </c>
      <c r="I254" t="s">
        <v>80</v>
      </c>
      <c r="J254" t="s">
        <v>1</v>
      </c>
      <c r="K254" t="s">
        <v>81</v>
      </c>
      <c r="L254" t="s">
        <v>6</v>
      </c>
      <c r="M254" t="s">
        <v>82</v>
      </c>
      <c r="N254" t="s">
        <v>563</v>
      </c>
      <c r="O254" s="1" t="s">
        <v>922</v>
      </c>
      <c r="P254" t="s">
        <v>923</v>
      </c>
      <c r="Q254">
        <v>2</v>
      </c>
      <c r="R254" s="1" t="s">
        <v>924</v>
      </c>
      <c r="S254" s="5">
        <v>0</v>
      </c>
      <c r="T254" s="5">
        <v>0</v>
      </c>
      <c r="U254" s="5">
        <v>0</v>
      </c>
      <c r="V254" s="5">
        <v>0</v>
      </c>
      <c r="W254" s="5">
        <v>1393778287</v>
      </c>
      <c r="X254" s="5">
        <v>1393778287</v>
      </c>
      <c r="Y254" s="5">
        <v>0</v>
      </c>
      <c r="Z254" s="5">
        <v>1393778287</v>
      </c>
      <c r="AA254" t="s">
        <v>28</v>
      </c>
    </row>
    <row r="255" spans="1:27" x14ac:dyDescent="0.25">
      <c r="A255" t="s">
        <v>54</v>
      </c>
      <c r="B255" s="1" t="s">
        <v>853</v>
      </c>
      <c r="C255" t="s">
        <v>854</v>
      </c>
      <c r="D255" t="s">
        <v>855</v>
      </c>
      <c r="E255" t="s">
        <v>58</v>
      </c>
      <c r="F255" t="s">
        <v>22</v>
      </c>
      <c r="G255" t="s">
        <v>407</v>
      </c>
      <c r="H255" t="s">
        <v>79</v>
      </c>
      <c r="I255" t="s">
        <v>80</v>
      </c>
      <c r="J255" t="s">
        <v>1</v>
      </c>
      <c r="K255" t="s">
        <v>81</v>
      </c>
      <c r="L255" t="s">
        <v>6</v>
      </c>
      <c r="M255" t="s">
        <v>82</v>
      </c>
      <c r="N255" t="s">
        <v>574</v>
      </c>
      <c r="O255" s="1" t="s">
        <v>925</v>
      </c>
      <c r="P255" t="s">
        <v>926</v>
      </c>
      <c r="Q255">
        <v>3</v>
      </c>
      <c r="R255" s="1" t="s">
        <v>927</v>
      </c>
      <c r="S255" s="5">
        <v>0</v>
      </c>
      <c r="T255" s="5">
        <v>0</v>
      </c>
      <c r="U255" s="5">
        <v>0</v>
      </c>
      <c r="V255" s="5">
        <v>0</v>
      </c>
      <c r="W255" s="5">
        <v>463421869</v>
      </c>
      <c r="X255" s="5">
        <v>463421869</v>
      </c>
      <c r="Y255" s="5">
        <v>0</v>
      </c>
      <c r="Z255" s="5">
        <v>463421869</v>
      </c>
      <c r="AA255" t="s">
        <v>28</v>
      </c>
    </row>
    <row r="256" spans="1:27" x14ac:dyDescent="0.25">
      <c r="A256" t="s">
        <v>54</v>
      </c>
      <c r="B256" s="1" t="s">
        <v>853</v>
      </c>
      <c r="C256" t="s">
        <v>854</v>
      </c>
      <c r="D256" t="s">
        <v>855</v>
      </c>
      <c r="E256" t="s">
        <v>58</v>
      </c>
      <c r="F256" t="s">
        <v>22</v>
      </c>
      <c r="G256" t="s">
        <v>407</v>
      </c>
      <c r="H256" t="s">
        <v>79</v>
      </c>
      <c r="I256" t="s">
        <v>80</v>
      </c>
      <c r="J256" t="s">
        <v>1</v>
      </c>
      <c r="K256" t="s">
        <v>81</v>
      </c>
      <c r="L256" t="s">
        <v>8</v>
      </c>
      <c r="M256" t="s">
        <v>82</v>
      </c>
      <c r="N256" t="s">
        <v>83</v>
      </c>
      <c r="O256" s="1" t="s">
        <v>928</v>
      </c>
      <c r="P256" t="s">
        <v>929</v>
      </c>
      <c r="Q256">
        <v>5</v>
      </c>
      <c r="R256" s="1" t="s">
        <v>930</v>
      </c>
      <c r="S256" s="5">
        <v>0</v>
      </c>
      <c r="T256" s="5">
        <v>0</v>
      </c>
      <c r="U256" s="5">
        <v>0</v>
      </c>
      <c r="V256" s="5">
        <v>0</v>
      </c>
      <c r="W256" s="5">
        <v>972032111</v>
      </c>
      <c r="X256" s="5">
        <v>972032111</v>
      </c>
      <c r="Y256" s="5">
        <v>0</v>
      </c>
      <c r="Z256" s="5">
        <v>972032111</v>
      </c>
      <c r="AA256" t="s">
        <v>28</v>
      </c>
    </row>
    <row r="257" spans="1:27" x14ac:dyDescent="0.25">
      <c r="A257" t="s">
        <v>54</v>
      </c>
      <c r="B257" s="1" t="s">
        <v>853</v>
      </c>
      <c r="C257" t="s">
        <v>854</v>
      </c>
      <c r="D257" t="s">
        <v>855</v>
      </c>
      <c r="E257" t="s">
        <v>58</v>
      </c>
      <c r="F257" t="s">
        <v>22</v>
      </c>
      <c r="G257" t="s">
        <v>407</v>
      </c>
      <c r="H257" t="s">
        <v>79</v>
      </c>
      <c r="I257" t="s">
        <v>80</v>
      </c>
      <c r="J257" t="s">
        <v>1</v>
      </c>
      <c r="K257" t="s">
        <v>81</v>
      </c>
      <c r="L257" t="s">
        <v>8</v>
      </c>
      <c r="M257" t="s">
        <v>82</v>
      </c>
      <c r="N257" t="s">
        <v>83</v>
      </c>
      <c r="O257" s="1" t="s">
        <v>931</v>
      </c>
      <c r="P257" t="s">
        <v>932</v>
      </c>
      <c r="Q257">
        <v>2</v>
      </c>
      <c r="R257" s="1" t="s">
        <v>933</v>
      </c>
      <c r="S257" s="5">
        <v>0</v>
      </c>
      <c r="T257" s="5">
        <v>0</v>
      </c>
      <c r="U257" s="5">
        <v>0</v>
      </c>
      <c r="V257" s="5">
        <v>0</v>
      </c>
      <c r="W257" s="5">
        <v>3630244226</v>
      </c>
      <c r="X257" s="5">
        <v>3630244226</v>
      </c>
      <c r="Y257" s="5">
        <v>0</v>
      </c>
      <c r="Z257" s="5">
        <v>3630244226</v>
      </c>
      <c r="AA257" t="s">
        <v>28</v>
      </c>
    </row>
    <row r="258" spans="1:27" x14ac:dyDescent="0.25">
      <c r="A258" t="s">
        <v>54</v>
      </c>
      <c r="B258" s="1" t="s">
        <v>934</v>
      </c>
      <c r="C258" t="s">
        <v>935</v>
      </c>
      <c r="D258" t="s">
        <v>936</v>
      </c>
      <c r="E258" t="s">
        <v>58</v>
      </c>
      <c r="F258" t="s">
        <v>17</v>
      </c>
      <c r="G258" t="s">
        <v>308</v>
      </c>
      <c r="H258" t="s">
        <v>60</v>
      </c>
      <c r="I258" t="s">
        <v>61</v>
      </c>
      <c r="J258" t="s">
        <v>62</v>
      </c>
      <c r="K258" t="s">
        <v>63</v>
      </c>
      <c r="L258" t="s">
        <v>195</v>
      </c>
      <c r="M258" t="s">
        <v>65</v>
      </c>
      <c r="N258" t="s">
        <v>937</v>
      </c>
      <c r="O258" s="1" t="s">
        <v>938</v>
      </c>
      <c r="P258" t="s">
        <v>939</v>
      </c>
      <c r="Q258">
        <v>39</v>
      </c>
      <c r="R258" s="1" t="s">
        <v>940</v>
      </c>
      <c r="S258" s="5">
        <v>74905671000</v>
      </c>
      <c r="T258" s="5">
        <v>42884964602</v>
      </c>
      <c r="U258" s="5">
        <v>32020706398</v>
      </c>
      <c r="V258" s="5">
        <v>42884964602</v>
      </c>
      <c r="W258" s="5">
        <v>0</v>
      </c>
      <c r="X258" s="5">
        <v>42884964602</v>
      </c>
      <c r="Y258" s="5">
        <v>32020706398</v>
      </c>
      <c r="Z258" s="5">
        <v>0</v>
      </c>
    </row>
    <row r="259" spans="1:27" x14ac:dyDescent="0.25">
      <c r="A259" t="s">
        <v>54</v>
      </c>
      <c r="B259" s="1" t="s">
        <v>934</v>
      </c>
      <c r="C259" t="s">
        <v>935</v>
      </c>
      <c r="D259" t="s">
        <v>936</v>
      </c>
      <c r="E259" t="s">
        <v>58</v>
      </c>
      <c r="F259" t="s">
        <v>17</v>
      </c>
      <c r="G259" t="s">
        <v>308</v>
      </c>
      <c r="H259" t="s">
        <v>60</v>
      </c>
      <c r="I259" t="s">
        <v>61</v>
      </c>
      <c r="J259" t="s">
        <v>62</v>
      </c>
      <c r="K259" t="s">
        <v>63</v>
      </c>
      <c r="L259" t="s">
        <v>195</v>
      </c>
      <c r="M259" t="s">
        <v>65</v>
      </c>
      <c r="N259" t="s">
        <v>937</v>
      </c>
      <c r="O259" s="1" t="s">
        <v>941</v>
      </c>
      <c r="P259" t="s">
        <v>942</v>
      </c>
      <c r="Q259">
        <v>49</v>
      </c>
      <c r="R259" s="1" t="s">
        <v>943</v>
      </c>
      <c r="S259" s="5">
        <v>3089705000</v>
      </c>
      <c r="T259" s="5">
        <v>1446106400</v>
      </c>
      <c r="U259" s="5">
        <v>1643598600</v>
      </c>
      <c r="V259" s="5">
        <v>1446106400</v>
      </c>
      <c r="W259" s="5">
        <v>0</v>
      </c>
      <c r="X259" s="5">
        <v>1446106400</v>
      </c>
      <c r="Y259" s="5">
        <v>1643598600</v>
      </c>
      <c r="Z259" s="5">
        <v>0</v>
      </c>
    </row>
    <row r="260" spans="1:27" x14ac:dyDescent="0.25">
      <c r="A260" t="s">
        <v>54</v>
      </c>
      <c r="B260" s="1" t="s">
        <v>934</v>
      </c>
      <c r="C260" t="s">
        <v>935</v>
      </c>
      <c r="D260" t="s">
        <v>936</v>
      </c>
      <c r="E260" t="s">
        <v>58</v>
      </c>
      <c r="F260" t="s">
        <v>17</v>
      </c>
      <c r="G260" t="s">
        <v>308</v>
      </c>
      <c r="H260" t="s">
        <v>60</v>
      </c>
      <c r="I260" t="s">
        <v>61</v>
      </c>
      <c r="J260" t="s">
        <v>62</v>
      </c>
      <c r="K260" t="s">
        <v>63</v>
      </c>
      <c r="L260" t="s">
        <v>195</v>
      </c>
      <c r="M260" t="s">
        <v>65</v>
      </c>
      <c r="N260" t="s">
        <v>937</v>
      </c>
      <c r="O260" s="1" t="s">
        <v>944</v>
      </c>
      <c r="P260" t="s">
        <v>945</v>
      </c>
      <c r="Q260">
        <v>22</v>
      </c>
      <c r="R260" s="1" t="s">
        <v>946</v>
      </c>
      <c r="S260" s="5">
        <v>483800000000</v>
      </c>
      <c r="T260" s="5">
        <v>347887615953</v>
      </c>
      <c r="U260" s="5">
        <v>135912384047</v>
      </c>
      <c r="V260" s="5">
        <v>347887615953</v>
      </c>
      <c r="W260" s="5">
        <v>0</v>
      </c>
      <c r="X260" s="5">
        <v>347887615953</v>
      </c>
      <c r="Y260" s="5">
        <v>135912384047</v>
      </c>
      <c r="Z260" s="5">
        <v>0</v>
      </c>
    </row>
    <row r="261" spans="1:27" x14ac:dyDescent="0.25">
      <c r="A261" t="s">
        <v>54</v>
      </c>
      <c r="B261" s="1" t="s">
        <v>934</v>
      </c>
      <c r="C261" t="s">
        <v>935</v>
      </c>
      <c r="D261" t="s">
        <v>936</v>
      </c>
      <c r="E261" t="s">
        <v>58</v>
      </c>
      <c r="F261" t="s">
        <v>17</v>
      </c>
      <c r="G261" t="s">
        <v>308</v>
      </c>
      <c r="H261" t="s">
        <v>60</v>
      </c>
      <c r="I261" t="s">
        <v>61</v>
      </c>
      <c r="J261" t="s">
        <v>62</v>
      </c>
      <c r="K261" t="s">
        <v>63</v>
      </c>
      <c r="L261" t="s">
        <v>195</v>
      </c>
      <c r="M261" t="s">
        <v>65</v>
      </c>
      <c r="N261" t="s">
        <v>196</v>
      </c>
      <c r="O261" s="1" t="s">
        <v>947</v>
      </c>
      <c r="P261" t="s">
        <v>948</v>
      </c>
      <c r="Q261">
        <v>40</v>
      </c>
      <c r="R261" s="1" t="s">
        <v>949</v>
      </c>
      <c r="S261" s="5">
        <v>2224052000</v>
      </c>
      <c r="T261" s="5">
        <v>1058893715</v>
      </c>
      <c r="U261" s="5">
        <v>1165158285</v>
      </c>
      <c r="V261" s="5">
        <v>1058893715</v>
      </c>
      <c r="W261" s="5">
        <v>0</v>
      </c>
      <c r="X261" s="5">
        <v>1058893715</v>
      </c>
      <c r="Y261" s="5">
        <v>1165158285</v>
      </c>
      <c r="Z261" s="5">
        <v>0</v>
      </c>
    </row>
    <row r="262" spans="1:27" x14ac:dyDescent="0.25">
      <c r="A262" t="s">
        <v>54</v>
      </c>
      <c r="B262" s="1" t="s">
        <v>934</v>
      </c>
      <c r="C262" t="s">
        <v>935</v>
      </c>
      <c r="D262" t="s">
        <v>936</v>
      </c>
      <c r="E262" t="s">
        <v>58</v>
      </c>
      <c r="F262" t="s">
        <v>17</v>
      </c>
      <c r="G262" t="s">
        <v>308</v>
      </c>
      <c r="H262" t="s">
        <v>60</v>
      </c>
      <c r="I262" t="s">
        <v>61</v>
      </c>
      <c r="J262" t="s">
        <v>62</v>
      </c>
      <c r="K262" t="s">
        <v>63</v>
      </c>
      <c r="L262" t="s">
        <v>195</v>
      </c>
      <c r="M262" t="s">
        <v>65</v>
      </c>
      <c r="N262" t="s">
        <v>196</v>
      </c>
      <c r="O262" s="1" t="s">
        <v>950</v>
      </c>
      <c r="P262" t="s">
        <v>951</v>
      </c>
      <c r="Q262">
        <v>36</v>
      </c>
      <c r="R262" s="1" t="s">
        <v>952</v>
      </c>
      <c r="S262" s="5">
        <v>4746369000</v>
      </c>
      <c r="T262" s="5">
        <v>3446608761</v>
      </c>
      <c r="U262" s="5">
        <v>1299760239</v>
      </c>
      <c r="V262" s="5">
        <v>3446608761</v>
      </c>
      <c r="W262" s="5">
        <v>0</v>
      </c>
      <c r="X262" s="5">
        <v>3446608761</v>
      </c>
      <c r="Y262" s="5">
        <v>1299760239</v>
      </c>
      <c r="Z262" s="5">
        <v>0</v>
      </c>
    </row>
    <row r="263" spans="1:27" x14ac:dyDescent="0.25">
      <c r="A263" t="s">
        <v>54</v>
      </c>
      <c r="B263" s="1" t="s">
        <v>934</v>
      </c>
      <c r="C263" t="s">
        <v>935</v>
      </c>
      <c r="D263" t="s">
        <v>936</v>
      </c>
      <c r="E263" t="s">
        <v>58</v>
      </c>
      <c r="F263" t="s">
        <v>17</v>
      </c>
      <c r="G263" t="s">
        <v>308</v>
      </c>
      <c r="H263" t="s">
        <v>60</v>
      </c>
      <c r="I263" t="s">
        <v>61</v>
      </c>
      <c r="J263" t="s">
        <v>62</v>
      </c>
      <c r="K263" t="s">
        <v>63</v>
      </c>
      <c r="L263" t="s">
        <v>195</v>
      </c>
      <c r="M263" t="s">
        <v>65</v>
      </c>
      <c r="N263" t="s">
        <v>870</v>
      </c>
      <c r="O263" s="1" t="s">
        <v>953</v>
      </c>
      <c r="P263" t="s">
        <v>954</v>
      </c>
      <c r="Q263">
        <v>47</v>
      </c>
      <c r="R263" s="1" t="s">
        <v>955</v>
      </c>
      <c r="S263" s="5">
        <v>39481792000</v>
      </c>
      <c r="T263" s="5">
        <v>22677785847</v>
      </c>
      <c r="U263" s="5">
        <v>16804006153</v>
      </c>
      <c r="V263" s="5">
        <v>22677785847</v>
      </c>
      <c r="W263" s="5">
        <v>0</v>
      </c>
      <c r="X263" s="5">
        <v>22677785847</v>
      </c>
      <c r="Y263" s="5">
        <v>16804006153</v>
      </c>
      <c r="Z263" s="5">
        <v>0</v>
      </c>
    </row>
    <row r="264" spans="1:27" x14ac:dyDescent="0.25">
      <c r="A264" t="s">
        <v>54</v>
      </c>
      <c r="B264" s="1" t="s">
        <v>934</v>
      </c>
      <c r="C264" t="s">
        <v>935</v>
      </c>
      <c r="D264" t="s">
        <v>936</v>
      </c>
      <c r="E264" t="s">
        <v>58</v>
      </c>
      <c r="F264" t="s">
        <v>17</v>
      </c>
      <c r="G264" t="s">
        <v>308</v>
      </c>
      <c r="H264" t="s">
        <v>60</v>
      </c>
      <c r="I264" t="s">
        <v>61</v>
      </c>
      <c r="J264" t="s">
        <v>62</v>
      </c>
      <c r="K264" t="s">
        <v>63</v>
      </c>
      <c r="L264" t="s">
        <v>195</v>
      </c>
      <c r="M264" t="s">
        <v>65</v>
      </c>
      <c r="N264" t="s">
        <v>870</v>
      </c>
      <c r="O264" s="1" t="s">
        <v>956</v>
      </c>
      <c r="P264" t="s">
        <v>957</v>
      </c>
      <c r="Q264">
        <v>63</v>
      </c>
      <c r="R264" s="1" t="s">
        <v>958</v>
      </c>
      <c r="S264" s="5">
        <v>237115305000</v>
      </c>
      <c r="T264" s="5">
        <v>208984084698</v>
      </c>
      <c r="U264" s="5">
        <v>28131220302</v>
      </c>
      <c r="V264" s="5">
        <v>208984084698</v>
      </c>
      <c r="W264" s="5">
        <v>0</v>
      </c>
      <c r="X264" s="5">
        <v>208984084698</v>
      </c>
      <c r="Y264" s="5">
        <v>28131220302</v>
      </c>
      <c r="Z264" s="5">
        <v>0</v>
      </c>
    </row>
    <row r="265" spans="1:27" x14ac:dyDescent="0.25">
      <c r="A265" t="s">
        <v>54</v>
      </c>
      <c r="B265" s="1" t="s">
        <v>934</v>
      </c>
      <c r="C265" t="s">
        <v>935</v>
      </c>
      <c r="D265" t="s">
        <v>936</v>
      </c>
      <c r="E265" t="s">
        <v>58</v>
      </c>
      <c r="F265" t="s">
        <v>17</v>
      </c>
      <c r="G265" t="s">
        <v>308</v>
      </c>
      <c r="H265" t="s">
        <v>60</v>
      </c>
      <c r="I265" t="s">
        <v>61</v>
      </c>
      <c r="J265" t="s">
        <v>62</v>
      </c>
      <c r="K265" t="s">
        <v>63</v>
      </c>
      <c r="L265" t="s">
        <v>195</v>
      </c>
      <c r="M265" t="s">
        <v>65</v>
      </c>
      <c r="N265" t="s">
        <v>870</v>
      </c>
      <c r="O265" s="1" t="s">
        <v>959</v>
      </c>
      <c r="P265" t="s">
        <v>960</v>
      </c>
      <c r="Q265">
        <v>59</v>
      </c>
      <c r="R265" s="1" t="s">
        <v>961</v>
      </c>
      <c r="S265" s="5">
        <v>284483530000</v>
      </c>
      <c r="T265" s="5">
        <v>170572708236</v>
      </c>
      <c r="U265" s="5">
        <v>113910821764</v>
      </c>
      <c r="V265" s="5">
        <v>170572708236</v>
      </c>
      <c r="W265" s="5">
        <v>0</v>
      </c>
      <c r="X265" s="5">
        <v>170572708236</v>
      </c>
      <c r="Y265" s="5">
        <v>113910821764</v>
      </c>
      <c r="Z265" s="5">
        <v>0</v>
      </c>
    </row>
    <row r="266" spans="1:27" x14ac:dyDescent="0.25">
      <c r="A266" t="s">
        <v>54</v>
      </c>
      <c r="B266" s="1" t="s">
        <v>934</v>
      </c>
      <c r="C266" t="s">
        <v>935</v>
      </c>
      <c r="D266" t="s">
        <v>936</v>
      </c>
      <c r="E266" t="s">
        <v>58</v>
      </c>
      <c r="F266" t="s">
        <v>17</v>
      </c>
      <c r="G266" t="s">
        <v>308</v>
      </c>
      <c r="H266" t="s">
        <v>60</v>
      </c>
      <c r="I266" t="s">
        <v>61</v>
      </c>
      <c r="J266" t="s">
        <v>62</v>
      </c>
      <c r="K266" t="s">
        <v>63</v>
      </c>
      <c r="L266" t="s">
        <v>195</v>
      </c>
      <c r="M266" t="s">
        <v>65</v>
      </c>
      <c r="N266" t="s">
        <v>870</v>
      </c>
      <c r="O266" s="1" t="s">
        <v>962</v>
      </c>
      <c r="P266" t="s">
        <v>963</v>
      </c>
      <c r="Q266">
        <v>44</v>
      </c>
      <c r="R266" s="1" t="s">
        <v>964</v>
      </c>
      <c r="S266" s="5">
        <v>4100768000</v>
      </c>
      <c r="T266" s="5">
        <v>2681670017</v>
      </c>
      <c r="U266" s="5">
        <v>1419097983</v>
      </c>
      <c r="V266" s="5">
        <v>2681670017</v>
      </c>
      <c r="W266" s="5">
        <v>0</v>
      </c>
      <c r="X266" s="5">
        <v>2681670017</v>
      </c>
      <c r="Y266" s="5">
        <v>1419097983</v>
      </c>
      <c r="Z266" s="5">
        <v>0</v>
      </c>
    </row>
    <row r="267" spans="1:27" x14ac:dyDescent="0.25">
      <c r="A267" t="s">
        <v>54</v>
      </c>
      <c r="B267" s="1" t="s">
        <v>934</v>
      </c>
      <c r="C267" t="s">
        <v>935</v>
      </c>
      <c r="D267" t="s">
        <v>936</v>
      </c>
      <c r="E267" t="s">
        <v>58</v>
      </c>
      <c r="F267" t="s">
        <v>17</v>
      </c>
      <c r="G267" t="s">
        <v>308</v>
      </c>
      <c r="H267" t="s">
        <v>60</v>
      </c>
      <c r="I267" t="s">
        <v>61</v>
      </c>
      <c r="J267" t="s">
        <v>62</v>
      </c>
      <c r="K267" t="s">
        <v>63</v>
      </c>
      <c r="L267" t="s">
        <v>195</v>
      </c>
      <c r="M267" t="s">
        <v>65</v>
      </c>
      <c r="N267" t="s">
        <v>870</v>
      </c>
      <c r="O267" s="1" t="s">
        <v>965</v>
      </c>
      <c r="P267" t="s">
        <v>966</v>
      </c>
      <c r="Q267">
        <v>52</v>
      </c>
      <c r="R267" s="1" t="s">
        <v>967</v>
      </c>
      <c r="S267" s="5">
        <v>6251078000</v>
      </c>
      <c r="T267" s="5">
        <v>3467405171</v>
      </c>
      <c r="U267" s="5">
        <v>2783672829</v>
      </c>
      <c r="V267" s="5">
        <v>3467405171</v>
      </c>
      <c r="W267" s="5">
        <v>0</v>
      </c>
      <c r="X267" s="5">
        <v>3467405171</v>
      </c>
      <c r="Y267" s="5">
        <v>2783672829</v>
      </c>
      <c r="Z267" s="5">
        <v>0</v>
      </c>
    </row>
    <row r="268" spans="1:27" x14ac:dyDescent="0.25">
      <c r="A268" t="s">
        <v>54</v>
      </c>
      <c r="B268" s="1" t="s">
        <v>934</v>
      </c>
      <c r="C268" t="s">
        <v>935</v>
      </c>
      <c r="D268" t="s">
        <v>936</v>
      </c>
      <c r="E268" t="s">
        <v>58</v>
      </c>
      <c r="F268" t="s">
        <v>17</v>
      </c>
      <c r="G268" t="s">
        <v>308</v>
      </c>
      <c r="H268" t="s">
        <v>60</v>
      </c>
      <c r="I268" t="s">
        <v>61</v>
      </c>
      <c r="J268" t="s">
        <v>62</v>
      </c>
      <c r="K268" t="s">
        <v>63</v>
      </c>
      <c r="L268" t="s">
        <v>195</v>
      </c>
      <c r="M268" t="s">
        <v>65</v>
      </c>
      <c r="N268" t="s">
        <v>870</v>
      </c>
      <c r="O268" s="1" t="s">
        <v>968</v>
      </c>
      <c r="P268" t="s">
        <v>969</v>
      </c>
      <c r="Q268">
        <v>41</v>
      </c>
      <c r="R268" s="1" t="s">
        <v>970</v>
      </c>
      <c r="S268" s="5">
        <v>244417063000</v>
      </c>
      <c r="T268" s="5">
        <v>156900884022</v>
      </c>
      <c r="U268" s="5">
        <v>87516178978</v>
      </c>
      <c r="V268" s="5">
        <v>156900884022</v>
      </c>
      <c r="W268" s="5">
        <v>0</v>
      </c>
      <c r="X268" s="5">
        <v>156900884022</v>
      </c>
      <c r="Y268" s="5">
        <v>87516178978</v>
      </c>
      <c r="Z268" s="5">
        <v>0</v>
      </c>
    </row>
    <row r="269" spans="1:27" x14ac:dyDescent="0.25">
      <c r="A269" t="s">
        <v>54</v>
      </c>
      <c r="B269" s="1" t="s">
        <v>934</v>
      </c>
      <c r="C269" t="s">
        <v>935</v>
      </c>
      <c r="D269" t="s">
        <v>936</v>
      </c>
      <c r="E269" t="s">
        <v>58</v>
      </c>
      <c r="F269" t="s">
        <v>17</v>
      </c>
      <c r="G269" t="s">
        <v>308</v>
      </c>
      <c r="H269" t="s">
        <v>60</v>
      </c>
      <c r="I269" t="s">
        <v>61</v>
      </c>
      <c r="J269" t="s">
        <v>62</v>
      </c>
      <c r="K269" t="s">
        <v>63</v>
      </c>
      <c r="L269" t="s">
        <v>195</v>
      </c>
      <c r="M269" t="s">
        <v>65</v>
      </c>
      <c r="N269" t="s">
        <v>870</v>
      </c>
      <c r="O269" s="1" t="s">
        <v>971</v>
      </c>
      <c r="P269" t="s">
        <v>972</v>
      </c>
      <c r="Q269">
        <v>37</v>
      </c>
      <c r="R269" s="1" t="s">
        <v>973</v>
      </c>
      <c r="S269" s="5">
        <v>79232165000</v>
      </c>
      <c r="T269" s="5">
        <v>42592501428</v>
      </c>
      <c r="U269" s="5">
        <v>36639663572</v>
      </c>
      <c r="V269" s="5">
        <v>42592501428</v>
      </c>
      <c r="W269" s="5">
        <v>0</v>
      </c>
      <c r="X269" s="5">
        <v>42592501428</v>
      </c>
      <c r="Y269" s="5">
        <v>36639663572</v>
      </c>
      <c r="Z269" s="5">
        <v>0</v>
      </c>
    </row>
    <row r="270" spans="1:27" x14ac:dyDescent="0.25">
      <c r="A270" t="s">
        <v>54</v>
      </c>
      <c r="B270" s="1" t="s">
        <v>934</v>
      </c>
      <c r="C270" t="s">
        <v>935</v>
      </c>
      <c r="D270" t="s">
        <v>936</v>
      </c>
      <c r="E270" t="s">
        <v>58</v>
      </c>
      <c r="F270" t="s">
        <v>17</v>
      </c>
      <c r="G270" t="s">
        <v>308</v>
      </c>
      <c r="H270" t="s">
        <v>60</v>
      </c>
      <c r="I270" t="s">
        <v>61</v>
      </c>
      <c r="J270" t="s">
        <v>62</v>
      </c>
      <c r="K270" t="s">
        <v>63</v>
      </c>
      <c r="L270" t="s">
        <v>195</v>
      </c>
      <c r="M270" t="s">
        <v>65</v>
      </c>
      <c r="N270" t="s">
        <v>309</v>
      </c>
      <c r="O270" s="1" t="s">
        <v>974</v>
      </c>
      <c r="P270" t="s">
        <v>975</v>
      </c>
      <c r="Q270">
        <v>39</v>
      </c>
      <c r="R270" s="1" t="s">
        <v>976</v>
      </c>
      <c r="S270" s="5">
        <v>772100000</v>
      </c>
      <c r="T270" s="5">
        <v>422985000</v>
      </c>
      <c r="U270" s="5">
        <v>349115000</v>
      </c>
      <c r="V270" s="5">
        <v>422985000</v>
      </c>
      <c r="W270" s="5">
        <v>0</v>
      </c>
      <c r="X270" s="5">
        <v>422985000</v>
      </c>
      <c r="Y270" s="5">
        <v>349115000</v>
      </c>
      <c r="Z270" s="5">
        <v>0</v>
      </c>
    </row>
    <row r="271" spans="1:27" x14ac:dyDescent="0.25">
      <c r="A271" t="s">
        <v>54</v>
      </c>
      <c r="B271" s="1" t="s">
        <v>934</v>
      </c>
      <c r="C271" t="s">
        <v>935</v>
      </c>
      <c r="D271" t="s">
        <v>936</v>
      </c>
      <c r="E271" t="s">
        <v>58</v>
      </c>
      <c r="F271" t="s">
        <v>17</v>
      </c>
      <c r="G271" t="s">
        <v>308</v>
      </c>
      <c r="H271" t="s">
        <v>60</v>
      </c>
      <c r="I271" t="s">
        <v>61</v>
      </c>
      <c r="J271" t="s">
        <v>62</v>
      </c>
      <c r="K271" t="s">
        <v>63</v>
      </c>
      <c r="L271" t="s">
        <v>195</v>
      </c>
      <c r="M271" t="s">
        <v>65</v>
      </c>
      <c r="N271" t="s">
        <v>353</v>
      </c>
      <c r="O271" s="1" t="s">
        <v>977</v>
      </c>
      <c r="P271" t="s">
        <v>978</v>
      </c>
      <c r="Q271">
        <v>58</v>
      </c>
      <c r="R271" s="1" t="s">
        <v>979</v>
      </c>
      <c r="S271" s="5">
        <v>12568817000</v>
      </c>
      <c r="T271" s="5">
        <v>10174527461</v>
      </c>
      <c r="U271" s="5">
        <v>2394289539</v>
      </c>
      <c r="V271" s="5">
        <v>10174527461</v>
      </c>
      <c r="W271" s="5">
        <v>0</v>
      </c>
      <c r="X271" s="5">
        <v>10174527461</v>
      </c>
      <c r="Y271" s="5">
        <v>2394289539</v>
      </c>
      <c r="Z271" s="5">
        <v>0</v>
      </c>
    </row>
    <row r="272" spans="1:27" x14ac:dyDescent="0.25">
      <c r="A272" t="s">
        <v>54</v>
      </c>
      <c r="B272" s="1" t="s">
        <v>934</v>
      </c>
      <c r="C272" t="s">
        <v>935</v>
      </c>
      <c r="D272" t="s">
        <v>936</v>
      </c>
      <c r="E272" t="s">
        <v>58</v>
      </c>
      <c r="F272" t="s">
        <v>17</v>
      </c>
      <c r="G272" t="s">
        <v>308</v>
      </c>
      <c r="H272" t="s">
        <v>60</v>
      </c>
      <c r="I272" t="s">
        <v>61</v>
      </c>
      <c r="J272" t="s">
        <v>62</v>
      </c>
      <c r="K272" t="s">
        <v>63</v>
      </c>
      <c r="L272" t="s">
        <v>101</v>
      </c>
      <c r="M272" t="s">
        <v>65</v>
      </c>
      <c r="N272" t="s">
        <v>980</v>
      </c>
      <c r="O272" s="1" t="s">
        <v>981</v>
      </c>
      <c r="P272" t="s">
        <v>982</v>
      </c>
      <c r="Q272">
        <v>42</v>
      </c>
      <c r="R272" s="1" t="s">
        <v>983</v>
      </c>
      <c r="S272" s="5">
        <v>15111731000</v>
      </c>
      <c r="T272" s="5">
        <v>13363505937</v>
      </c>
      <c r="U272" s="5">
        <v>1748225063</v>
      </c>
      <c r="V272" s="5">
        <v>13363505937</v>
      </c>
      <c r="W272" s="5">
        <v>0</v>
      </c>
      <c r="X272" s="5">
        <v>13363505937</v>
      </c>
      <c r="Y272" s="5">
        <v>1748225063</v>
      </c>
      <c r="Z272" s="5">
        <v>0</v>
      </c>
    </row>
    <row r="273" spans="1:27" x14ac:dyDescent="0.25">
      <c r="A273" t="s">
        <v>54</v>
      </c>
      <c r="B273" s="1" t="s">
        <v>934</v>
      </c>
      <c r="C273" t="s">
        <v>935</v>
      </c>
      <c r="D273" t="s">
        <v>936</v>
      </c>
      <c r="E273" t="s">
        <v>58</v>
      </c>
      <c r="F273" t="s">
        <v>17</v>
      </c>
      <c r="G273" t="s">
        <v>308</v>
      </c>
      <c r="H273" t="s">
        <v>60</v>
      </c>
      <c r="I273" t="s">
        <v>61</v>
      </c>
      <c r="J273" t="s">
        <v>62</v>
      </c>
      <c r="K273" t="s">
        <v>63</v>
      </c>
      <c r="L273" t="s">
        <v>64</v>
      </c>
      <c r="M273" t="s">
        <v>65</v>
      </c>
      <c r="N273" t="s">
        <v>106</v>
      </c>
      <c r="O273" s="1" t="s">
        <v>984</v>
      </c>
      <c r="P273" t="s">
        <v>985</v>
      </c>
      <c r="Q273">
        <v>30</v>
      </c>
      <c r="R273" s="1" t="s">
        <v>986</v>
      </c>
      <c r="S273" s="5">
        <v>36836000000</v>
      </c>
      <c r="T273" s="5">
        <v>15398750741</v>
      </c>
      <c r="U273" s="5">
        <v>21437249259</v>
      </c>
      <c r="V273" s="5">
        <v>15398750741</v>
      </c>
      <c r="W273" s="5">
        <v>0</v>
      </c>
      <c r="X273" s="5">
        <v>15398750741</v>
      </c>
      <c r="Y273" s="5">
        <v>21437249259</v>
      </c>
      <c r="Z273" s="5">
        <v>0</v>
      </c>
    </row>
    <row r="274" spans="1:27" x14ac:dyDescent="0.25">
      <c r="A274" t="s">
        <v>54</v>
      </c>
      <c r="B274" s="1" t="s">
        <v>934</v>
      </c>
      <c r="C274" t="s">
        <v>935</v>
      </c>
      <c r="D274" t="s">
        <v>936</v>
      </c>
      <c r="E274" t="s">
        <v>58</v>
      </c>
      <c r="F274" t="s">
        <v>17</v>
      </c>
      <c r="G274" t="s">
        <v>308</v>
      </c>
      <c r="H274" t="s">
        <v>60</v>
      </c>
      <c r="I274" t="s">
        <v>61</v>
      </c>
      <c r="J274" t="s">
        <v>62</v>
      </c>
      <c r="K274" t="s">
        <v>63</v>
      </c>
      <c r="L274" t="s">
        <v>64</v>
      </c>
      <c r="M274" t="s">
        <v>65</v>
      </c>
      <c r="N274" t="s">
        <v>66</v>
      </c>
      <c r="O274" s="1" t="s">
        <v>987</v>
      </c>
      <c r="P274" t="s">
        <v>988</v>
      </c>
      <c r="Q274">
        <v>38</v>
      </c>
      <c r="R274" s="1" t="s">
        <v>989</v>
      </c>
      <c r="S274" s="5">
        <v>4496806000</v>
      </c>
      <c r="T274" s="5">
        <v>2946129483</v>
      </c>
      <c r="U274" s="5">
        <v>1550676517</v>
      </c>
      <c r="V274" s="5">
        <v>2946129483</v>
      </c>
      <c r="W274" s="5">
        <v>0</v>
      </c>
      <c r="X274" s="5">
        <v>2946129483</v>
      </c>
      <c r="Y274" s="5">
        <v>1550676517</v>
      </c>
      <c r="Z274" s="5">
        <v>0</v>
      </c>
    </row>
    <row r="275" spans="1:27" x14ac:dyDescent="0.25">
      <c r="A275" t="s">
        <v>54</v>
      </c>
      <c r="B275" s="1" t="s">
        <v>934</v>
      </c>
      <c r="C275" t="s">
        <v>935</v>
      </c>
      <c r="D275" t="s">
        <v>936</v>
      </c>
      <c r="E275" t="s">
        <v>58</v>
      </c>
      <c r="F275" t="s">
        <v>17</v>
      </c>
      <c r="G275" t="s">
        <v>308</v>
      </c>
      <c r="H275" t="s">
        <v>60</v>
      </c>
      <c r="I275" t="s">
        <v>61</v>
      </c>
      <c r="J275" t="s">
        <v>62</v>
      </c>
      <c r="K275" t="s">
        <v>63</v>
      </c>
      <c r="L275" t="s">
        <v>64</v>
      </c>
      <c r="M275" t="s">
        <v>65</v>
      </c>
      <c r="N275" t="s">
        <v>66</v>
      </c>
      <c r="O275" s="1" t="s">
        <v>990</v>
      </c>
      <c r="P275" t="s">
        <v>991</v>
      </c>
      <c r="Q275">
        <v>34</v>
      </c>
      <c r="R275" s="1" t="s">
        <v>992</v>
      </c>
      <c r="S275" s="5">
        <v>438179000000</v>
      </c>
      <c r="T275" s="5">
        <v>249514770538</v>
      </c>
      <c r="U275" s="5">
        <v>188664229462</v>
      </c>
      <c r="V275" s="5">
        <v>249514770538</v>
      </c>
      <c r="W275" s="5">
        <v>0</v>
      </c>
      <c r="X275" s="5">
        <v>249514770538</v>
      </c>
      <c r="Y275" s="5">
        <v>188664229462</v>
      </c>
      <c r="Z275" s="5">
        <v>0</v>
      </c>
    </row>
    <row r="276" spans="1:27" x14ac:dyDescent="0.25">
      <c r="A276" t="s">
        <v>54</v>
      </c>
      <c r="B276" s="1" t="s">
        <v>934</v>
      </c>
      <c r="C276" t="s">
        <v>935</v>
      </c>
      <c r="D276" t="s">
        <v>936</v>
      </c>
      <c r="E276" t="s">
        <v>58</v>
      </c>
      <c r="F276" t="s">
        <v>17</v>
      </c>
      <c r="G276" t="s">
        <v>308</v>
      </c>
      <c r="H276" t="s">
        <v>60</v>
      </c>
      <c r="I276" t="s">
        <v>61</v>
      </c>
      <c r="J276" t="s">
        <v>62</v>
      </c>
      <c r="K276" t="s">
        <v>63</v>
      </c>
      <c r="L276" t="s">
        <v>64</v>
      </c>
      <c r="M276" t="s">
        <v>65</v>
      </c>
      <c r="N276" t="s">
        <v>218</v>
      </c>
      <c r="O276" s="1" t="s">
        <v>993</v>
      </c>
      <c r="P276" t="s">
        <v>994</v>
      </c>
      <c r="Q276">
        <v>42</v>
      </c>
      <c r="R276" s="1" t="s">
        <v>995</v>
      </c>
      <c r="S276" s="5">
        <v>6002591000</v>
      </c>
      <c r="T276" s="5">
        <v>3956307630</v>
      </c>
      <c r="U276" s="5">
        <v>2046283370</v>
      </c>
      <c r="V276" s="5">
        <v>3956307630</v>
      </c>
      <c r="W276" s="5">
        <v>0</v>
      </c>
      <c r="X276" s="5">
        <v>3956307630</v>
      </c>
      <c r="Y276" s="5">
        <v>2046283370</v>
      </c>
      <c r="Z276" s="5">
        <v>0</v>
      </c>
    </row>
    <row r="277" spans="1:27" x14ac:dyDescent="0.25">
      <c r="A277" t="s">
        <v>54</v>
      </c>
      <c r="B277" s="1" t="s">
        <v>934</v>
      </c>
      <c r="C277" t="s">
        <v>935</v>
      </c>
      <c r="D277" t="s">
        <v>936</v>
      </c>
      <c r="E277" t="s">
        <v>58</v>
      </c>
      <c r="F277" t="s">
        <v>17</v>
      </c>
      <c r="G277" t="s">
        <v>308</v>
      </c>
      <c r="H277" t="s">
        <v>79</v>
      </c>
      <c r="I277" t="s">
        <v>80</v>
      </c>
      <c r="J277" t="s">
        <v>1</v>
      </c>
      <c r="K277" t="s">
        <v>81</v>
      </c>
      <c r="L277" t="s">
        <v>4</v>
      </c>
      <c r="M277" t="s">
        <v>82</v>
      </c>
      <c r="N277" t="s">
        <v>996</v>
      </c>
      <c r="O277" s="1" t="s">
        <v>997</v>
      </c>
      <c r="P277" t="s">
        <v>998</v>
      </c>
      <c r="Q277">
        <v>3</v>
      </c>
      <c r="R277" s="1" t="s">
        <v>999</v>
      </c>
      <c r="S277" s="5">
        <v>0</v>
      </c>
      <c r="T277" s="5">
        <v>0</v>
      </c>
      <c r="U277" s="5">
        <v>0</v>
      </c>
      <c r="V277" s="5">
        <v>0</v>
      </c>
      <c r="W277" s="5">
        <v>2789225063</v>
      </c>
      <c r="X277" s="5">
        <v>2789225063</v>
      </c>
      <c r="Y277" s="5">
        <v>0</v>
      </c>
      <c r="Z277" s="5">
        <v>2789225063</v>
      </c>
      <c r="AA277" t="s">
        <v>28</v>
      </c>
    </row>
    <row r="278" spans="1:27" x14ac:dyDescent="0.25">
      <c r="A278" t="s">
        <v>54</v>
      </c>
      <c r="B278" s="1" t="s">
        <v>934</v>
      </c>
      <c r="C278" t="s">
        <v>935</v>
      </c>
      <c r="D278" t="s">
        <v>936</v>
      </c>
      <c r="E278" t="s">
        <v>58</v>
      </c>
      <c r="F278" t="s">
        <v>17</v>
      </c>
      <c r="G278" t="s">
        <v>308</v>
      </c>
      <c r="H278" t="s">
        <v>79</v>
      </c>
      <c r="I278" t="s">
        <v>80</v>
      </c>
      <c r="J278" t="s">
        <v>1</v>
      </c>
      <c r="K278" t="s">
        <v>81</v>
      </c>
      <c r="L278" t="s">
        <v>5</v>
      </c>
      <c r="M278" t="s">
        <v>82</v>
      </c>
      <c r="N278" t="s">
        <v>680</v>
      </c>
      <c r="O278" s="1" t="s">
        <v>1000</v>
      </c>
      <c r="P278" t="s">
        <v>1001</v>
      </c>
      <c r="Q278">
        <v>2</v>
      </c>
      <c r="R278" s="1" t="s">
        <v>1002</v>
      </c>
      <c r="S278" s="5">
        <v>0</v>
      </c>
      <c r="T278" s="5">
        <v>0</v>
      </c>
      <c r="U278" s="5">
        <v>0</v>
      </c>
      <c r="V278" s="5">
        <v>0</v>
      </c>
      <c r="W278" s="5">
        <v>135912384047</v>
      </c>
      <c r="X278" s="5">
        <v>135912384047</v>
      </c>
      <c r="Y278" s="5">
        <v>0</v>
      </c>
      <c r="Z278" s="5">
        <v>135912384047</v>
      </c>
      <c r="AA278" t="s">
        <v>28</v>
      </c>
    </row>
    <row r="279" spans="1:27" x14ac:dyDescent="0.25">
      <c r="A279" t="s">
        <v>54</v>
      </c>
      <c r="B279" s="1" t="s">
        <v>934</v>
      </c>
      <c r="C279" t="s">
        <v>935</v>
      </c>
      <c r="D279" t="s">
        <v>936</v>
      </c>
      <c r="E279" t="s">
        <v>58</v>
      </c>
      <c r="F279" t="s">
        <v>17</v>
      </c>
      <c r="G279" t="s">
        <v>308</v>
      </c>
      <c r="H279" t="s">
        <v>79</v>
      </c>
      <c r="I279" t="s">
        <v>80</v>
      </c>
      <c r="J279" t="s">
        <v>1</v>
      </c>
      <c r="K279" t="s">
        <v>81</v>
      </c>
      <c r="L279" t="s">
        <v>5</v>
      </c>
      <c r="M279" t="s">
        <v>82</v>
      </c>
      <c r="N279" t="s">
        <v>559</v>
      </c>
      <c r="O279" s="1" t="s">
        <v>1003</v>
      </c>
      <c r="P279" t="s">
        <v>1004</v>
      </c>
      <c r="Q279">
        <v>3</v>
      </c>
      <c r="R279" s="1" t="s">
        <v>1005</v>
      </c>
      <c r="S279" s="5">
        <v>0</v>
      </c>
      <c r="T279" s="5">
        <v>0</v>
      </c>
      <c r="U279" s="5">
        <v>0</v>
      </c>
      <c r="V279" s="5">
        <v>0</v>
      </c>
      <c r="W279" s="5">
        <v>95726399433</v>
      </c>
      <c r="X279" s="5">
        <v>95726399433</v>
      </c>
      <c r="Y279" s="5">
        <v>0</v>
      </c>
      <c r="Z279" s="5">
        <v>95726399433</v>
      </c>
      <c r="AA279" t="s">
        <v>28</v>
      </c>
    </row>
    <row r="280" spans="1:27" x14ac:dyDescent="0.25">
      <c r="A280" t="s">
        <v>54</v>
      </c>
      <c r="B280" s="1" t="s">
        <v>934</v>
      </c>
      <c r="C280" t="s">
        <v>935</v>
      </c>
      <c r="D280" t="s">
        <v>936</v>
      </c>
      <c r="E280" t="s">
        <v>58</v>
      </c>
      <c r="F280" t="s">
        <v>17</v>
      </c>
      <c r="G280" t="s">
        <v>308</v>
      </c>
      <c r="H280" t="s">
        <v>79</v>
      </c>
      <c r="I280" t="s">
        <v>80</v>
      </c>
      <c r="J280" t="s">
        <v>1</v>
      </c>
      <c r="K280" t="s">
        <v>81</v>
      </c>
      <c r="L280" t="s">
        <v>5</v>
      </c>
      <c r="M280" t="s">
        <v>82</v>
      </c>
      <c r="N280" t="s">
        <v>1006</v>
      </c>
      <c r="O280" s="1" t="s">
        <v>1007</v>
      </c>
      <c r="P280" t="s">
        <v>1008</v>
      </c>
      <c r="Q280">
        <v>2</v>
      </c>
      <c r="R280" s="1" t="s">
        <v>1009</v>
      </c>
      <c r="S280" s="5">
        <v>0</v>
      </c>
      <c r="T280" s="5">
        <v>0</v>
      </c>
      <c r="U280" s="5">
        <v>0</v>
      </c>
      <c r="V280" s="5">
        <v>0</v>
      </c>
      <c r="W280" s="5">
        <v>6274138238</v>
      </c>
      <c r="X280" s="5">
        <v>6274138238</v>
      </c>
      <c r="Y280" s="5">
        <v>0</v>
      </c>
      <c r="Z280" s="5">
        <v>6274138238</v>
      </c>
      <c r="AA280" t="s">
        <v>28</v>
      </c>
    </row>
    <row r="281" spans="1:27" x14ac:dyDescent="0.25">
      <c r="A281" t="s">
        <v>54</v>
      </c>
      <c r="B281" s="1" t="s">
        <v>934</v>
      </c>
      <c r="C281" t="s">
        <v>935</v>
      </c>
      <c r="D281" t="s">
        <v>936</v>
      </c>
      <c r="E281" t="s">
        <v>58</v>
      </c>
      <c r="F281" t="s">
        <v>17</v>
      </c>
      <c r="G281" t="s">
        <v>308</v>
      </c>
      <c r="H281" t="s">
        <v>79</v>
      </c>
      <c r="I281" t="s">
        <v>80</v>
      </c>
      <c r="J281" t="s">
        <v>1</v>
      </c>
      <c r="K281" t="s">
        <v>81</v>
      </c>
      <c r="L281" t="s">
        <v>5</v>
      </c>
      <c r="M281" t="s">
        <v>82</v>
      </c>
      <c r="N281" t="s">
        <v>1006</v>
      </c>
      <c r="O281" s="1" t="s">
        <v>1010</v>
      </c>
      <c r="P281" t="s">
        <v>1011</v>
      </c>
      <c r="Q281">
        <v>2</v>
      </c>
      <c r="R281" s="1" t="s">
        <v>1012</v>
      </c>
      <c r="S281" s="5">
        <v>0</v>
      </c>
      <c r="T281" s="5">
        <v>0</v>
      </c>
      <c r="U281" s="5">
        <v>0</v>
      </c>
      <c r="V281" s="5">
        <v>0</v>
      </c>
      <c r="W281" s="5">
        <v>32020706398</v>
      </c>
      <c r="X281" s="5">
        <v>32020706398</v>
      </c>
      <c r="Y281" s="5">
        <v>0</v>
      </c>
      <c r="Z281" s="5">
        <v>32020706398</v>
      </c>
      <c r="AA281" t="s">
        <v>28</v>
      </c>
    </row>
    <row r="282" spans="1:27" x14ac:dyDescent="0.25">
      <c r="A282" t="s">
        <v>54</v>
      </c>
      <c r="B282" s="1" t="s">
        <v>934</v>
      </c>
      <c r="C282" t="s">
        <v>935</v>
      </c>
      <c r="D282" t="s">
        <v>936</v>
      </c>
      <c r="E282" t="s">
        <v>58</v>
      </c>
      <c r="F282" t="s">
        <v>17</v>
      </c>
      <c r="G282" t="s">
        <v>308</v>
      </c>
      <c r="H282" t="s">
        <v>79</v>
      </c>
      <c r="I282" t="s">
        <v>80</v>
      </c>
      <c r="J282" t="s">
        <v>1</v>
      </c>
      <c r="K282" t="s">
        <v>81</v>
      </c>
      <c r="L282" t="s">
        <v>5</v>
      </c>
      <c r="M282" t="s">
        <v>82</v>
      </c>
      <c r="N282" t="s">
        <v>229</v>
      </c>
      <c r="O282" s="1" t="s">
        <v>1013</v>
      </c>
      <c r="P282" t="s">
        <v>1014</v>
      </c>
      <c r="Q282">
        <v>2</v>
      </c>
      <c r="R282" s="1" t="s">
        <v>1015</v>
      </c>
      <c r="S282" s="5">
        <v>0</v>
      </c>
      <c r="T282" s="5">
        <v>0</v>
      </c>
      <c r="U282" s="5">
        <v>0</v>
      </c>
      <c r="V282" s="5">
        <v>0</v>
      </c>
      <c r="W282" s="5">
        <v>103200601309</v>
      </c>
      <c r="X282" s="5">
        <v>103200601309</v>
      </c>
      <c r="Y282" s="5">
        <v>0</v>
      </c>
      <c r="Z282" s="5">
        <v>103200601309</v>
      </c>
      <c r="AA282" t="s">
        <v>28</v>
      </c>
    </row>
    <row r="283" spans="1:27" x14ac:dyDescent="0.25">
      <c r="A283" t="s">
        <v>54</v>
      </c>
      <c r="B283" s="1" t="s">
        <v>934</v>
      </c>
      <c r="C283" t="s">
        <v>935</v>
      </c>
      <c r="D283" t="s">
        <v>936</v>
      </c>
      <c r="E283" t="s">
        <v>58</v>
      </c>
      <c r="F283" t="s">
        <v>17</v>
      </c>
      <c r="G283" t="s">
        <v>308</v>
      </c>
      <c r="H283" t="s">
        <v>79</v>
      </c>
      <c r="I283" t="s">
        <v>80</v>
      </c>
      <c r="J283" t="s">
        <v>1</v>
      </c>
      <c r="K283" t="s">
        <v>81</v>
      </c>
      <c r="L283" t="s">
        <v>5</v>
      </c>
      <c r="M283" t="s">
        <v>82</v>
      </c>
      <c r="N283" t="s">
        <v>229</v>
      </c>
      <c r="O283" s="1" t="s">
        <v>1016</v>
      </c>
      <c r="P283" t="s">
        <v>1017</v>
      </c>
      <c r="Q283">
        <v>2</v>
      </c>
      <c r="R283" s="1" t="s">
        <v>1018</v>
      </c>
      <c r="S283" s="5">
        <v>0</v>
      </c>
      <c r="T283" s="5">
        <v>0</v>
      </c>
      <c r="U283" s="5">
        <v>0</v>
      </c>
      <c r="V283" s="5">
        <v>0</v>
      </c>
      <c r="W283" s="5">
        <v>2649899010</v>
      </c>
      <c r="X283" s="5">
        <v>2649899010</v>
      </c>
      <c r="Y283" s="5">
        <v>0</v>
      </c>
      <c r="Z283" s="5">
        <v>2649899010</v>
      </c>
      <c r="AA283" t="s">
        <v>28</v>
      </c>
    </row>
    <row r="284" spans="1:27" x14ac:dyDescent="0.25">
      <c r="A284" t="s">
        <v>54</v>
      </c>
      <c r="B284" s="1" t="s">
        <v>934</v>
      </c>
      <c r="C284" t="s">
        <v>935</v>
      </c>
      <c r="D284" t="s">
        <v>936</v>
      </c>
      <c r="E284" t="s">
        <v>58</v>
      </c>
      <c r="F284" t="s">
        <v>17</v>
      </c>
      <c r="G284" t="s">
        <v>308</v>
      </c>
      <c r="H284" t="s">
        <v>79</v>
      </c>
      <c r="I284" t="s">
        <v>80</v>
      </c>
      <c r="J284" t="s">
        <v>1</v>
      </c>
      <c r="K284" t="s">
        <v>81</v>
      </c>
      <c r="L284" t="s">
        <v>5</v>
      </c>
      <c r="M284" t="s">
        <v>82</v>
      </c>
      <c r="N284" t="s">
        <v>229</v>
      </c>
      <c r="O284" s="1" t="s">
        <v>1019</v>
      </c>
      <c r="P284" t="s">
        <v>1020</v>
      </c>
      <c r="Q284">
        <v>2</v>
      </c>
      <c r="R284" s="1" t="s">
        <v>1021</v>
      </c>
      <c r="S284" s="5">
        <v>0</v>
      </c>
      <c r="T284" s="5">
        <v>0</v>
      </c>
      <c r="U284" s="5">
        <v>0</v>
      </c>
      <c r="V284" s="5">
        <v>0</v>
      </c>
      <c r="W284" s="5">
        <v>40673096640</v>
      </c>
      <c r="X284" s="5">
        <v>40673096640</v>
      </c>
      <c r="Y284" s="5">
        <v>0</v>
      </c>
      <c r="Z284" s="5">
        <v>40673096640</v>
      </c>
      <c r="AA284" t="s">
        <v>28</v>
      </c>
    </row>
    <row r="285" spans="1:27" x14ac:dyDescent="0.25">
      <c r="A285" t="s">
        <v>54</v>
      </c>
      <c r="B285" s="1" t="s">
        <v>934</v>
      </c>
      <c r="C285" t="s">
        <v>935</v>
      </c>
      <c r="D285" t="s">
        <v>936</v>
      </c>
      <c r="E285" t="s">
        <v>58</v>
      </c>
      <c r="F285" t="s">
        <v>17</v>
      </c>
      <c r="G285" t="s">
        <v>308</v>
      </c>
      <c r="H285" t="s">
        <v>79</v>
      </c>
      <c r="I285" t="s">
        <v>80</v>
      </c>
      <c r="J285" t="s">
        <v>1</v>
      </c>
      <c r="K285" t="s">
        <v>81</v>
      </c>
      <c r="L285" t="s">
        <v>6</v>
      </c>
      <c r="M285" t="s">
        <v>82</v>
      </c>
      <c r="N285" t="s">
        <v>378</v>
      </c>
      <c r="O285" s="1" t="s">
        <v>1022</v>
      </c>
      <c r="P285" t="s">
        <v>1023</v>
      </c>
      <c r="Q285">
        <v>2</v>
      </c>
      <c r="R285" s="1" t="s">
        <v>1024</v>
      </c>
      <c r="S285" s="5">
        <v>0</v>
      </c>
      <c r="T285" s="5">
        <v>0</v>
      </c>
      <c r="U285" s="5">
        <v>0</v>
      </c>
      <c r="V285" s="5">
        <v>0</v>
      </c>
      <c r="W285" s="5">
        <v>28131220302</v>
      </c>
      <c r="X285" s="5">
        <v>28131220302</v>
      </c>
      <c r="Y285" s="5">
        <v>0</v>
      </c>
      <c r="Z285" s="5">
        <v>28131220302</v>
      </c>
      <c r="AA285" t="s">
        <v>28</v>
      </c>
    </row>
    <row r="286" spans="1:27" x14ac:dyDescent="0.25">
      <c r="A286" t="s">
        <v>54</v>
      </c>
      <c r="B286" s="1" t="s">
        <v>934</v>
      </c>
      <c r="C286" t="s">
        <v>935</v>
      </c>
      <c r="D286" t="s">
        <v>936</v>
      </c>
      <c r="E286" t="s">
        <v>58</v>
      </c>
      <c r="F286" t="s">
        <v>17</v>
      </c>
      <c r="G286" t="s">
        <v>308</v>
      </c>
      <c r="H286" t="s">
        <v>79</v>
      </c>
      <c r="I286" t="s">
        <v>80</v>
      </c>
      <c r="J286" t="s">
        <v>1</v>
      </c>
      <c r="K286" t="s">
        <v>81</v>
      </c>
      <c r="L286" t="s">
        <v>7</v>
      </c>
      <c r="M286" t="s">
        <v>82</v>
      </c>
      <c r="N286" t="s">
        <v>403</v>
      </c>
      <c r="O286" s="1" t="s">
        <v>1025</v>
      </c>
      <c r="P286" t="s">
        <v>1026</v>
      </c>
      <c r="Q286">
        <v>2</v>
      </c>
      <c r="R286" s="1" t="s">
        <v>1027</v>
      </c>
      <c r="S286" s="5">
        <v>0</v>
      </c>
      <c r="T286" s="5">
        <v>0</v>
      </c>
      <c r="U286" s="5">
        <v>0</v>
      </c>
      <c r="V286" s="5">
        <v>0</v>
      </c>
      <c r="W286" s="5">
        <v>22586006153</v>
      </c>
      <c r="X286" s="5">
        <v>22586006153</v>
      </c>
      <c r="Y286" s="5">
        <v>0</v>
      </c>
      <c r="Z286" s="5">
        <v>22586006153</v>
      </c>
      <c r="AA286" t="s">
        <v>28</v>
      </c>
    </row>
    <row r="287" spans="1:27" x14ac:dyDescent="0.25">
      <c r="A287" t="s">
        <v>54</v>
      </c>
      <c r="B287" s="1" t="s">
        <v>934</v>
      </c>
      <c r="C287" t="s">
        <v>935</v>
      </c>
      <c r="D287" t="s">
        <v>936</v>
      </c>
      <c r="E287" t="s">
        <v>58</v>
      </c>
      <c r="F287" t="s">
        <v>17</v>
      </c>
      <c r="G287" t="s">
        <v>308</v>
      </c>
      <c r="H287" t="s">
        <v>79</v>
      </c>
      <c r="I287" t="s">
        <v>80</v>
      </c>
      <c r="J287" t="s">
        <v>1</v>
      </c>
      <c r="K287" t="s">
        <v>81</v>
      </c>
      <c r="L287" t="s">
        <v>8</v>
      </c>
      <c r="M287" t="s">
        <v>82</v>
      </c>
      <c r="N287" t="s">
        <v>83</v>
      </c>
      <c r="O287" s="1" t="s">
        <v>1028</v>
      </c>
      <c r="P287" t="s">
        <v>1029</v>
      </c>
      <c r="Q287">
        <v>3</v>
      </c>
      <c r="R287" s="1" t="s">
        <v>1030</v>
      </c>
      <c r="S287" s="5">
        <v>0</v>
      </c>
      <c r="T287" s="5">
        <v>0</v>
      </c>
      <c r="U287" s="5">
        <v>0</v>
      </c>
      <c r="V287" s="5">
        <v>0</v>
      </c>
      <c r="W287" s="5">
        <v>1076929276</v>
      </c>
      <c r="X287" s="5">
        <v>1076929276</v>
      </c>
      <c r="Y287" s="5">
        <v>0</v>
      </c>
      <c r="Z287" s="5">
        <v>1076929276</v>
      </c>
      <c r="AA287" t="s">
        <v>28</v>
      </c>
    </row>
    <row r="288" spans="1:27" x14ac:dyDescent="0.25">
      <c r="A288" t="s">
        <v>54</v>
      </c>
      <c r="B288" s="1" t="s">
        <v>934</v>
      </c>
      <c r="C288" t="s">
        <v>935</v>
      </c>
      <c r="D288" t="s">
        <v>936</v>
      </c>
      <c r="E288" t="s">
        <v>58</v>
      </c>
      <c r="F288" t="s">
        <v>17</v>
      </c>
      <c r="G288" t="s">
        <v>308</v>
      </c>
      <c r="H288" t="s">
        <v>79</v>
      </c>
      <c r="I288" t="s">
        <v>80</v>
      </c>
      <c r="J288" t="s">
        <v>1</v>
      </c>
      <c r="K288" t="s">
        <v>81</v>
      </c>
      <c r="L288" t="s">
        <v>8</v>
      </c>
      <c r="M288" t="s">
        <v>82</v>
      </c>
      <c r="N288" t="s">
        <v>83</v>
      </c>
      <c r="O288" s="1" t="s">
        <v>1031</v>
      </c>
      <c r="P288" t="s">
        <v>1032</v>
      </c>
      <c r="Q288">
        <v>5</v>
      </c>
      <c r="R288" s="1" t="s">
        <v>1033</v>
      </c>
      <c r="S288" s="5">
        <v>0</v>
      </c>
      <c r="T288" s="5">
        <v>0</v>
      </c>
      <c r="U288" s="5">
        <v>0</v>
      </c>
      <c r="V288" s="5">
        <v>0</v>
      </c>
      <c r="W288" s="5">
        <v>184855637232</v>
      </c>
      <c r="X288" s="5">
        <v>184855637232</v>
      </c>
      <c r="Y288" s="5">
        <v>0</v>
      </c>
      <c r="Z288" s="5">
        <v>184855637232</v>
      </c>
      <c r="AA288" t="s">
        <v>28</v>
      </c>
    </row>
    <row r="289" spans="1:27" x14ac:dyDescent="0.25">
      <c r="A289" t="s">
        <v>54</v>
      </c>
      <c r="B289" s="1" t="s">
        <v>934</v>
      </c>
      <c r="C289" t="s">
        <v>935</v>
      </c>
      <c r="D289" t="s">
        <v>936</v>
      </c>
      <c r="E289" t="s">
        <v>58</v>
      </c>
      <c r="F289" t="s">
        <v>17</v>
      </c>
      <c r="G289" t="s">
        <v>308</v>
      </c>
      <c r="H289" t="s">
        <v>79</v>
      </c>
      <c r="I289" t="s">
        <v>80</v>
      </c>
      <c r="J289" t="s">
        <v>1</v>
      </c>
      <c r="K289" t="s">
        <v>81</v>
      </c>
      <c r="L289" t="s">
        <v>8</v>
      </c>
      <c r="M289" t="s">
        <v>82</v>
      </c>
      <c r="N289" t="s">
        <v>150</v>
      </c>
      <c r="O289" s="1" t="s">
        <v>1034</v>
      </c>
      <c r="P289" t="s">
        <v>1035</v>
      </c>
      <c r="Q289">
        <v>6</v>
      </c>
      <c r="R289" s="1" t="s">
        <v>1036</v>
      </c>
      <c r="S289" s="5">
        <v>0</v>
      </c>
      <c r="T289" s="5">
        <v>0</v>
      </c>
      <c r="U289" s="5">
        <v>0</v>
      </c>
      <c r="V289" s="5">
        <v>0</v>
      </c>
      <c r="W289" s="5">
        <v>21540094259</v>
      </c>
      <c r="X289" s="5">
        <v>21540094259</v>
      </c>
      <c r="Y289" s="5">
        <v>0</v>
      </c>
      <c r="Z289" s="5">
        <v>21540094259</v>
      </c>
      <c r="AA289" t="s">
        <v>28</v>
      </c>
    </row>
    <row r="290" spans="1:27" x14ac:dyDescent="0.25">
      <c r="A290" t="s">
        <v>54</v>
      </c>
      <c r="B290" s="1" t="s">
        <v>1037</v>
      </c>
      <c r="C290" t="s">
        <v>1038</v>
      </c>
      <c r="D290" t="s">
        <v>1039</v>
      </c>
      <c r="E290" t="s">
        <v>58</v>
      </c>
      <c r="F290" t="s">
        <v>10</v>
      </c>
      <c r="G290" t="s">
        <v>1040</v>
      </c>
      <c r="H290" t="s">
        <v>60</v>
      </c>
      <c r="I290" t="s">
        <v>61</v>
      </c>
      <c r="J290" t="s">
        <v>62</v>
      </c>
      <c r="K290" t="s">
        <v>63</v>
      </c>
      <c r="L290" t="s">
        <v>64</v>
      </c>
      <c r="M290" t="s">
        <v>65</v>
      </c>
      <c r="N290" t="s">
        <v>66</v>
      </c>
      <c r="O290" s="1" t="s">
        <v>1041</v>
      </c>
      <c r="P290" t="s">
        <v>1042</v>
      </c>
      <c r="Q290">
        <v>50</v>
      </c>
      <c r="R290" s="1" t="s">
        <v>1043</v>
      </c>
      <c r="S290" s="5">
        <v>1010595000</v>
      </c>
      <c r="T290" s="5">
        <v>395632967</v>
      </c>
      <c r="U290" s="5">
        <v>614962033</v>
      </c>
      <c r="V290" s="5">
        <v>395632967</v>
      </c>
      <c r="W290" s="5">
        <v>0</v>
      </c>
      <c r="X290" s="5">
        <v>395632967</v>
      </c>
      <c r="Y290" s="5">
        <v>614962033</v>
      </c>
      <c r="Z290" s="5">
        <v>0</v>
      </c>
    </row>
    <row r="291" spans="1:27" x14ac:dyDescent="0.25">
      <c r="A291" t="s">
        <v>54</v>
      </c>
      <c r="B291" s="1" t="s">
        <v>1037</v>
      </c>
      <c r="C291" t="s">
        <v>1038</v>
      </c>
      <c r="D291" t="s">
        <v>1039</v>
      </c>
      <c r="E291" t="s">
        <v>58</v>
      </c>
      <c r="F291" t="s">
        <v>10</v>
      </c>
      <c r="G291" t="s">
        <v>1040</v>
      </c>
      <c r="H291" t="s">
        <v>60</v>
      </c>
      <c r="I291" t="s">
        <v>61</v>
      </c>
      <c r="J291" t="s">
        <v>62</v>
      </c>
      <c r="K291" t="s">
        <v>63</v>
      </c>
      <c r="L291" t="s">
        <v>64</v>
      </c>
      <c r="M291" t="s">
        <v>65</v>
      </c>
      <c r="N291" t="s">
        <v>66</v>
      </c>
      <c r="O291" s="1" t="s">
        <v>1044</v>
      </c>
      <c r="P291" t="s">
        <v>1045</v>
      </c>
      <c r="Q291">
        <v>30</v>
      </c>
      <c r="R291" s="1" t="s">
        <v>1046</v>
      </c>
      <c r="S291" s="5">
        <v>3507170000</v>
      </c>
      <c r="T291" s="5">
        <v>1241595495</v>
      </c>
      <c r="U291" s="5">
        <v>2265574505</v>
      </c>
      <c r="V291" s="5">
        <v>1241595495</v>
      </c>
      <c r="W291" s="5">
        <v>0</v>
      </c>
      <c r="X291" s="5">
        <v>1241595495</v>
      </c>
      <c r="Y291" s="5">
        <v>2265574505</v>
      </c>
      <c r="Z291" s="5">
        <v>0</v>
      </c>
    </row>
    <row r="292" spans="1:27" x14ac:dyDescent="0.25">
      <c r="A292" t="s">
        <v>54</v>
      </c>
      <c r="B292" s="1" t="s">
        <v>1037</v>
      </c>
      <c r="C292" t="s">
        <v>1038</v>
      </c>
      <c r="D292" t="s">
        <v>1039</v>
      </c>
      <c r="E292" t="s">
        <v>58</v>
      </c>
      <c r="F292" t="s">
        <v>10</v>
      </c>
      <c r="G292" t="s">
        <v>1040</v>
      </c>
      <c r="H292" t="s">
        <v>79</v>
      </c>
      <c r="I292" t="s">
        <v>80</v>
      </c>
      <c r="J292" t="s">
        <v>1</v>
      </c>
      <c r="K292" t="s">
        <v>81</v>
      </c>
      <c r="L292" t="s">
        <v>8</v>
      </c>
      <c r="M292" t="s">
        <v>82</v>
      </c>
      <c r="N292" t="s">
        <v>1047</v>
      </c>
      <c r="O292" s="1" t="s">
        <v>1048</v>
      </c>
      <c r="P292" t="s">
        <v>1049</v>
      </c>
      <c r="Q292">
        <v>3</v>
      </c>
      <c r="R292" s="1" t="s">
        <v>1050</v>
      </c>
      <c r="S292" s="5">
        <v>0</v>
      </c>
      <c r="T292" s="5">
        <v>0</v>
      </c>
      <c r="U292" s="5">
        <v>0</v>
      </c>
      <c r="V292" s="5">
        <v>0</v>
      </c>
      <c r="W292" s="5">
        <v>664962033</v>
      </c>
      <c r="X292" s="5">
        <v>664962033</v>
      </c>
      <c r="Y292" s="5">
        <v>0</v>
      </c>
      <c r="Z292" s="5">
        <v>664962033</v>
      </c>
      <c r="AA292" t="s">
        <v>28</v>
      </c>
    </row>
    <row r="293" spans="1:27" x14ac:dyDescent="0.25">
      <c r="A293" t="s">
        <v>54</v>
      </c>
      <c r="B293" s="1" t="s">
        <v>1037</v>
      </c>
      <c r="C293" t="s">
        <v>1038</v>
      </c>
      <c r="D293" t="s">
        <v>1039</v>
      </c>
      <c r="E293" t="s">
        <v>58</v>
      </c>
      <c r="F293" t="s">
        <v>10</v>
      </c>
      <c r="G293" t="s">
        <v>1040</v>
      </c>
      <c r="H293" t="s">
        <v>79</v>
      </c>
      <c r="I293" t="s">
        <v>80</v>
      </c>
      <c r="J293" t="s">
        <v>1</v>
      </c>
      <c r="K293" t="s">
        <v>81</v>
      </c>
      <c r="L293" t="s">
        <v>8</v>
      </c>
      <c r="M293" t="s">
        <v>82</v>
      </c>
      <c r="N293" t="s">
        <v>1047</v>
      </c>
      <c r="O293" s="1" t="s">
        <v>1051</v>
      </c>
      <c r="P293" t="s">
        <v>1052</v>
      </c>
      <c r="Q293">
        <v>4</v>
      </c>
      <c r="R293" s="1" t="s">
        <v>1053</v>
      </c>
      <c r="S293" s="5">
        <v>0</v>
      </c>
      <c r="T293" s="5">
        <v>0</v>
      </c>
      <c r="U293" s="5">
        <v>0</v>
      </c>
      <c r="V293" s="5">
        <v>0</v>
      </c>
      <c r="W293" s="5">
        <v>2215574505</v>
      </c>
      <c r="X293" s="5">
        <v>2215574505</v>
      </c>
      <c r="Y293" s="5">
        <v>0</v>
      </c>
      <c r="Z293" s="5">
        <v>2215574505</v>
      </c>
      <c r="AA293" t="s">
        <v>28</v>
      </c>
    </row>
    <row r="294" spans="1:27" x14ac:dyDescent="0.25">
      <c r="A294" t="s">
        <v>54</v>
      </c>
      <c r="B294" s="1" t="s">
        <v>1054</v>
      </c>
      <c r="C294" t="s">
        <v>1055</v>
      </c>
      <c r="D294" t="s">
        <v>1056</v>
      </c>
      <c r="E294" t="s">
        <v>58</v>
      </c>
      <c r="F294" t="s">
        <v>19</v>
      </c>
      <c r="G294" t="s">
        <v>308</v>
      </c>
      <c r="H294" t="s">
        <v>60</v>
      </c>
      <c r="I294" t="s">
        <v>61</v>
      </c>
      <c r="J294" t="s">
        <v>62</v>
      </c>
      <c r="K294" t="s">
        <v>63</v>
      </c>
      <c r="L294" t="s">
        <v>195</v>
      </c>
      <c r="M294" t="s">
        <v>65</v>
      </c>
      <c r="N294" t="s">
        <v>1057</v>
      </c>
      <c r="O294" s="1" t="s">
        <v>1058</v>
      </c>
      <c r="P294" t="s">
        <v>1059</v>
      </c>
      <c r="Q294">
        <v>23</v>
      </c>
      <c r="R294" s="1" t="s">
        <v>1060</v>
      </c>
      <c r="S294" s="5">
        <v>8032601000</v>
      </c>
      <c r="T294" s="5">
        <v>2937787073</v>
      </c>
      <c r="U294" s="5">
        <v>5094813927</v>
      </c>
      <c r="V294" s="5">
        <v>2937787073</v>
      </c>
      <c r="W294" s="5">
        <v>0</v>
      </c>
      <c r="X294" s="5">
        <v>2937787073</v>
      </c>
      <c r="Y294" s="5">
        <v>5094813927</v>
      </c>
      <c r="Z294" s="5">
        <v>0</v>
      </c>
    </row>
    <row r="295" spans="1:27" x14ac:dyDescent="0.25">
      <c r="A295" t="s">
        <v>54</v>
      </c>
      <c r="B295" s="1" t="s">
        <v>1054</v>
      </c>
      <c r="C295" t="s">
        <v>1055</v>
      </c>
      <c r="D295" t="s">
        <v>1056</v>
      </c>
      <c r="E295" t="s">
        <v>58</v>
      </c>
      <c r="F295" t="s">
        <v>19</v>
      </c>
      <c r="G295" t="s">
        <v>308</v>
      </c>
      <c r="H295" t="s">
        <v>60</v>
      </c>
      <c r="I295" t="s">
        <v>61</v>
      </c>
      <c r="J295" t="s">
        <v>62</v>
      </c>
      <c r="K295" t="s">
        <v>63</v>
      </c>
      <c r="L295" t="s">
        <v>195</v>
      </c>
      <c r="M295" t="s">
        <v>65</v>
      </c>
      <c r="N295" t="s">
        <v>788</v>
      </c>
      <c r="O295" s="1" t="s">
        <v>1061</v>
      </c>
      <c r="P295" t="s">
        <v>1062</v>
      </c>
      <c r="Q295">
        <v>19</v>
      </c>
      <c r="R295" s="1" t="s">
        <v>1063</v>
      </c>
      <c r="S295" s="5">
        <v>5750728000</v>
      </c>
      <c r="T295" s="5">
        <v>2390121800</v>
      </c>
      <c r="U295" s="5">
        <v>3360606200</v>
      </c>
      <c r="V295" s="5">
        <v>2390121800</v>
      </c>
      <c r="W295" s="5">
        <v>0</v>
      </c>
      <c r="X295" s="5">
        <v>2390121800</v>
      </c>
      <c r="Y295" s="5">
        <v>3360606200</v>
      </c>
      <c r="Z295" s="5">
        <v>0</v>
      </c>
    </row>
    <row r="296" spans="1:27" x14ac:dyDescent="0.25">
      <c r="A296" t="s">
        <v>54</v>
      </c>
      <c r="B296" s="1" t="s">
        <v>1054</v>
      </c>
      <c r="C296" t="s">
        <v>1055</v>
      </c>
      <c r="D296" t="s">
        <v>1056</v>
      </c>
      <c r="E296" t="s">
        <v>58</v>
      </c>
      <c r="F296" t="s">
        <v>19</v>
      </c>
      <c r="G296" t="s">
        <v>308</v>
      </c>
      <c r="H296" t="s">
        <v>60</v>
      </c>
      <c r="I296" t="s">
        <v>61</v>
      </c>
      <c r="J296" t="s">
        <v>62</v>
      </c>
      <c r="K296" t="s">
        <v>63</v>
      </c>
      <c r="L296" t="s">
        <v>360</v>
      </c>
      <c r="M296" t="s">
        <v>65</v>
      </c>
      <c r="N296" t="s">
        <v>361</v>
      </c>
      <c r="O296" s="1" t="s">
        <v>1064</v>
      </c>
      <c r="P296" t="s">
        <v>1065</v>
      </c>
      <c r="Q296">
        <v>18</v>
      </c>
      <c r="R296" s="1" t="s">
        <v>1066</v>
      </c>
      <c r="S296" s="5">
        <v>5811812000</v>
      </c>
      <c r="T296" s="5">
        <v>2202164532</v>
      </c>
      <c r="U296" s="5">
        <v>3609647468</v>
      </c>
      <c r="V296" s="5">
        <v>2202164532</v>
      </c>
      <c r="W296" s="5">
        <v>0</v>
      </c>
      <c r="X296" s="5">
        <v>2202164532</v>
      </c>
      <c r="Y296" s="5">
        <v>3609647468</v>
      </c>
      <c r="Z296" s="5">
        <v>0</v>
      </c>
    </row>
    <row r="297" spans="1:27" x14ac:dyDescent="0.25">
      <c r="A297" t="s">
        <v>54</v>
      </c>
      <c r="B297" s="1" t="s">
        <v>1054</v>
      </c>
      <c r="C297" t="s">
        <v>1055</v>
      </c>
      <c r="D297" t="s">
        <v>1056</v>
      </c>
      <c r="E297" t="s">
        <v>58</v>
      </c>
      <c r="F297" t="s">
        <v>19</v>
      </c>
      <c r="G297" t="s">
        <v>308</v>
      </c>
      <c r="H297" t="s">
        <v>60</v>
      </c>
      <c r="I297" t="s">
        <v>61</v>
      </c>
      <c r="J297" t="s">
        <v>62</v>
      </c>
      <c r="K297" t="s">
        <v>63</v>
      </c>
      <c r="L297" t="s">
        <v>360</v>
      </c>
      <c r="M297" t="s">
        <v>65</v>
      </c>
      <c r="N297" t="s">
        <v>1067</v>
      </c>
      <c r="O297" s="1" t="s">
        <v>1068</v>
      </c>
      <c r="P297" t="s">
        <v>1069</v>
      </c>
      <c r="Q297">
        <v>22</v>
      </c>
      <c r="R297" s="1" t="s">
        <v>1070</v>
      </c>
      <c r="S297" s="5">
        <v>11945465000</v>
      </c>
      <c r="T297" s="5">
        <v>1978960344</v>
      </c>
      <c r="U297" s="5">
        <v>9966504656</v>
      </c>
      <c r="V297" s="5">
        <v>1978960344</v>
      </c>
      <c r="W297" s="5">
        <v>0</v>
      </c>
      <c r="X297" s="5">
        <v>1978960344</v>
      </c>
      <c r="Y297" s="5">
        <v>9966504656</v>
      </c>
      <c r="Z297" s="5">
        <v>0</v>
      </c>
    </row>
    <row r="298" spans="1:27" x14ac:dyDescent="0.25">
      <c r="A298" t="s">
        <v>54</v>
      </c>
      <c r="B298" s="1" t="s">
        <v>1054</v>
      </c>
      <c r="C298" t="s">
        <v>1055</v>
      </c>
      <c r="D298" t="s">
        <v>1056</v>
      </c>
      <c r="E298" t="s">
        <v>58</v>
      </c>
      <c r="F298" t="s">
        <v>19</v>
      </c>
      <c r="G298" t="s">
        <v>308</v>
      </c>
      <c r="H298" t="s">
        <v>60</v>
      </c>
      <c r="I298" t="s">
        <v>61</v>
      </c>
      <c r="J298" t="s">
        <v>62</v>
      </c>
      <c r="K298" t="s">
        <v>63</v>
      </c>
      <c r="L298" t="s">
        <v>360</v>
      </c>
      <c r="M298" t="s">
        <v>65</v>
      </c>
      <c r="N298" t="s">
        <v>1067</v>
      </c>
      <c r="O298" s="1" t="s">
        <v>1071</v>
      </c>
      <c r="P298" t="s">
        <v>1072</v>
      </c>
      <c r="Q298">
        <v>23</v>
      </c>
      <c r="R298" s="1" t="s">
        <v>1073</v>
      </c>
      <c r="S298" s="5">
        <v>6191811000</v>
      </c>
      <c r="T298" s="5">
        <v>1673740000</v>
      </c>
      <c r="U298" s="5">
        <v>4518071000</v>
      </c>
      <c r="V298" s="5">
        <v>1673740000</v>
      </c>
      <c r="W298" s="5">
        <v>0</v>
      </c>
      <c r="X298" s="5">
        <v>1673740000</v>
      </c>
      <c r="Y298" s="5">
        <v>4518071000</v>
      </c>
      <c r="Z298" s="5">
        <v>0</v>
      </c>
    </row>
    <row r="299" spans="1:27" x14ac:dyDescent="0.25">
      <c r="A299" t="s">
        <v>54</v>
      </c>
      <c r="B299" s="1" t="s">
        <v>1054</v>
      </c>
      <c r="C299" t="s">
        <v>1055</v>
      </c>
      <c r="D299" t="s">
        <v>1056</v>
      </c>
      <c r="E299" t="s">
        <v>58</v>
      </c>
      <c r="F299" t="s">
        <v>19</v>
      </c>
      <c r="G299" t="s">
        <v>308</v>
      </c>
      <c r="H299" t="s">
        <v>60</v>
      </c>
      <c r="I299" t="s">
        <v>61</v>
      </c>
      <c r="J299" t="s">
        <v>62</v>
      </c>
      <c r="K299" t="s">
        <v>63</v>
      </c>
      <c r="L299" t="s">
        <v>360</v>
      </c>
      <c r="M299" t="s">
        <v>65</v>
      </c>
      <c r="N299" t="s">
        <v>1067</v>
      </c>
      <c r="O299" s="1" t="s">
        <v>1074</v>
      </c>
      <c r="P299" t="s">
        <v>1075</v>
      </c>
      <c r="Q299">
        <v>27</v>
      </c>
      <c r="R299" s="1" t="s">
        <v>1076</v>
      </c>
      <c r="S299" s="5">
        <v>30999606000</v>
      </c>
      <c r="T299" s="5">
        <v>17753493075</v>
      </c>
      <c r="U299" s="5">
        <v>13246112925</v>
      </c>
      <c r="V299" s="5">
        <v>17753493075</v>
      </c>
      <c r="W299" s="5">
        <v>0</v>
      </c>
      <c r="X299" s="5">
        <v>17753493075</v>
      </c>
      <c r="Y299" s="5">
        <v>13246112925</v>
      </c>
      <c r="Z299" s="5">
        <v>0</v>
      </c>
    </row>
    <row r="300" spans="1:27" x14ac:dyDescent="0.25">
      <c r="A300" t="s">
        <v>54</v>
      </c>
      <c r="B300" s="1" t="s">
        <v>1054</v>
      </c>
      <c r="C300" t="s">
        <v>1055</v>
      </c>
      <c r="D300" t="s">
        <v>1056</v>
      </c>
      <c r="E300" t="s">
        <v>58</v>
      </c>
      <c r="F300" t="s">
        <v>19</v>
      </c>
      <c r="G300" t="s">
        <v>308</v>
      </c>
      <c r="H300" t="s">
        <v>60</v>
      </c>
      <c r="I300" t="s">
        <v>61</v>
      </c>
      <c r="J300" t="s">
        <v>62</v>
      </c>
      <c r="K300" t="s">
        <v>63</v>
      </c>
      <c r="L300" t="s">
        <v>360</v>
      </c>
      <c r="M300" t="s">
        <v>65</v>
      </c>
      <c r="N300" t="s">
        <v>1077</v>
      </c>
      <c r="O300" s="1" t="s">
        <v>1078</v>
      </c>
      <c r="P300" t="s">
        <v>1079</v>
      </c>
      <c r="Q300">
        <v>18</v>
      </c>
      <c r="R300" s="1" t="s">
        <v>1080</v>
      </c>
      <c r="S300" s="5">
        <v>3435158000</v>
      </c>
      <c r="T300" s="5">
        <v>1270599500</v>
      </c>
      <c r="U300" s="5">
        <v>2164558500</v>
      </c>
      <c r="V300" s="5">
        <v>1270599500</v>
      </c>
      <c r="W300" s="5">
        <v>0</v>
      </c>
      <c r="X300" s="5">
        <v>1270599500</v>
      </c>
      <c r="Y300" s="5">
        <v>2164558500</v>
      </c>
      <c r="Z300" s="5">
        <v>0</v>
      </c>
    </row>
    <row r="301" spans="1:27" x14ac:dyDescent="0.25">
      <c r="A301" t="s">
        <v>54</v>
      </c>
      <c r="B301" s="1" t="s">
        <v>1054</v>
      </c>
      <c r="C301" t="s">
        <v>1055</v>
      </c>
      <c r="D301" t="s">
        <v>1056</v>
      </c>
      <c r="E301" t="s">
        <v>58</v>
      </c>
      <c r="F301" t="s">
        <v>19</v>
      </c>
      <c r="G301" t="s">
        <v>308</v>
      </c>
      <c r="H301" t="s">
        <v>60</v>
      </c>
      <c r="I301" t="s">
        <v>61</v>
      </c>
      <c r="J301" t="s">
        <v>62</v>
      </c>
      <c r="K301" t="s">
        <v>63</v>
      </c>
      <c r="L301" t="s">
        <v>360</v>
      </c>
      <c r="M301" t="s">
        <v>65</v>
      </c>
      <c r="N301" t="s">
        <v>1081</v>
      </c>
      <c r="O301" s="1" t="s">
        <v>1082</v>
      </c>
      <c r="P301" t="s">
        <v>1083</v>
      </c>
      <c r="Q301">
        <v>20</v>
      </c>
      <c r="R301" s="1" t="s">
        <v>1084</v>
      </c>
      <c r="S301" s="5">
        <v>7569622000</v>
      </c>
      <c r="T301" s="5">
        <v>3179973073</v>
      </c>
      <c r="U301" s="5">
        <v>4389648927</v>
      </c>
      <c r="V301" s="5">
        <v>3179973073</v>
      </c>
      <c r="W301" s="5">
        <v>0</v>
      </c>
      <c r="X301" s="5">
        <v>3179973073</v>
      </c>
      <c r="Y301" s="5">
        <v>4389648927</v>
      </c>
      <c r="Z301" s="5">
        <v>0</v>
      </c>
    </row>
    <row r="302" spans="1:27" x14ac:dyDescent="0.25">
      <c r="A302" t="s">
        <v>54</v>
      </c>
      <c r="B302" s="1" t="s">
        <v>1054</v>
      </c>
      <c r="C302" t="s">
        <v>1055</v>
      </c>
      <c r="D302" t="s">
        <v>1056</v>
      </c>
      <c r="E302" t="s">
        <v>58</v>
      </c>
      <c r="F302" t="s">
        <v>19</v>
      </c>
      <c r="G302" t="s">
        <v>308</v>
      </c>
      <c r="H302" t="s">
        <v>60</v>
      </c>
      <c r="I302" t="s">
        <v>61</v>
      </c>
      <c r="J302" t="s">
        <v>62</v>
      </c>
      <c r="K302" t="s">
        <v>63</v>
      </c>
      <c r="L302" t="s">
        <v>360</v>
      </c>
      <c r="M302" t="s">
        <v>65</v>
      </c>
      <c r="N302" t="s">
        <v>1085</v>
      </c>
      <c r="O302" s="1" t="s">
        <v>1086</v>
      </c>
      <c r="P302" t="s">
        <v>1087</v>
      </c>
      <c r="Q302">
        <v>17</v>
      </c>
      <c r="R302" s="1" t="s">
        <v>1088</v>
      </c>
      <c r="S302" s="5">
        <v>5387209000</v>
      </c>
      <c r="T302" s="5">
        <v>3381435379</v>
      </c>
      <c r="U302" s="5">
        <v>2005773621</v>
      </c>
      <c r="V302" s="5">
        <v>3381435379</v>
      </c>
      <c r="W302" s="5">
        <v>0</v>
      </c>
      <c r="X302" s="5">
        <v>3381435379</v>
      </c>
      <c r="Y302" s="5">
        <v>2005773621</v>
      </c>
      <c r="Z302" s="5">
        <v>0</v>
      </c>
    </row>
    <row r="303" spans="1:27" x14ac:dyDescent="0.25">
      <c r="A303" t="s">
        <v>54</v>
      </c>
      <c r="B303" s="1" t="s">
        <v>1054</v>
      </c>
      <c r="C303" t="s">
        <v>1055</v>
      </c>
      <c r="D303" t="s">
        <v>1056</v>
      </c>
      <c r="E303" t="s">
        <v>58</v>
      </c>
      <c r="F303" t="s">
        <v>19</v>
      </c>
      <c r="G303" t="s">
        <v>308</v>
      </c>
      <c r="H303" t="s">
        <v>60</v>
      </c>
      <c r="I303" t="s">
        <v>61</v>
      </c>
      <c r="J303" t="s">
        <v>62</v>
      </c>
      <c r="K303" t="s">
        <v>63</v>
      </c>
      <c r="L303" t="s">
        <v>360</v>
      </c>
      <c r="M303" t="s">
        <v>65</v>
      </c>
      <c r="N303" t="s">
        <v>412</v>
      </c>
      <c r="O303" s="1" t="s">
        <v>1089</v>
      </c>
      <c r="P303" t="s">
        <v>1090</v>
      </c>
      <c r="Q303">
        <v>23</v>
      </c>
      <c r="R303" s="1" t="s">
        <v>1091</v>
      </c>
      <c r="S303" s="5">
        <v>17338785000</v>
      </c>
      <c r="T303" s="5">
        <v>6132435714</v>
      </c>
      <c r="U303" s="5">
        <v>11206349286</v>
      </c>
      <c r="V303" s="5">
        <v>6132435714</v>
      </c>
      <c r="W303" s="5">
        <v>0</v>
      </c>
      <c r="X303" s="5">
        <v>6132435714</v>
      </c>
      <c r="Y303" s="5">
        <v>11206349286</v>
      </c>
      <c r="Z303" s="5">
        <v>0</v>
      </c>
    </row>
    <row r="304" spans="1:27" x14ac:dyDescent="0.25">
      <c r="A304" t="s">
        <v>54</v>
      </c>
      <c r="B304" s="1" t="s">
        <v>1054</v>
      </c>
      <c r="C304" t="s">
        <v>1055</v>
      </c>
      <c r="D304" t="s">
        <v>1056</v>
      </c>
      <c r="E304" t="s">
        <v>58</v>
      </c>
      <c r="F304" t="s">
        <v>19</v>
      </c>
      <c r="G304" t="s">
        <v>308</v>
      </c>
      <c r="H304" t="s">
        <v>60</v>
      </c>
      <c r="I304" t="s">
        <v>61</v>
      </c>
      <c r="J304" t="s">
        <v>62</v>
      </c>
      <c r="K304" t="s">
        <v>63</v>
      </c>
      <c r="L304" t="s">
        <v>360</v>
      </c>
      <c r="M304" t="s">
        <v>65</v>
      </c>
      <c r="N304" t="s">
        <v>1092</v>
      </c>
      <c r="O304" s="1" t="s">
        <v>1093</v>
      </c>
      <c r="P304" t="s">
        <v>1094</v>
      </c>
      <c r="Q304">
        <v>21</v>
      </c>
      <c r="R304" s="1" t="s">
        <v>1095</v>
      </c>
      <c r="S304" s="5">
        <v>10634917000</v>
      </c>
      <c r="T304" s="5">
        <v>4467851729</v>
      </c>
      <c r="U304" s="5">
        <v>6167065271</v>
      </c>
      <c r="V304" s="5">
        <v>4467851729</v>
      </c>
      <c r="W304" s="5">
        <v>0</v>
      </c>
      <c r="X304" s="5">
        <v>4467851729</v>
      </c>
      <c r="Y304" s="5">
        <v>6167065271</v>
      </c>
      <c r="Z304" s="5">
        <v>0</v>
      </c>
    </row>
    <row r="305" spans="1:27" x14ac:dyDescent="0.25">
      <c r="A305" t="s">
        <v>54</v>
      </c>
      <c r="B305" s="1" t="s">
        <v>1054</v>
      </c>
      <c r="C305" t="s">
        <v>1055</v>
      </c>
      <c r="D305" t="s">
        <v>1056</v>
      </c>
      <c r="E305" t="s">
        <v>58</v>
      </c>
      <c r="F305" t="s">
        <v>19</v>
      </c>
      <c r="G305" t="s">
        <v>308</v>
      </c>
      <c r="H305" t="s">
        <v>60</v>
      </c>
      <c r="I305" t="s">
        <v>61</v>
      </c>
      <c r="J305" t="s">
        <v>62</v>
      </c>
      <c r="K305" t="s">
        <v>63</v>
      </c>
      <c r="L305" t="s">
        <v>360</v>
      </c>
      <c r="M305" t="s">
        <v>65</v>
      </c>
      <c r="N305" t="s">
        <v>1096</v>
      </c>
      <c r="O305" s="1" t="s">
        <v>1097</v>
      </c>
      <c r="P305" t="s">
        <v>1098</v>
      </c>
      <c r="Q305">
        <v>20</v>
      </c>
      <c r="R305" s="1" t="s">
        <v>1099</v>
      </c>
      <c r="S305" s="5">
        <v>6921438000</v>
      </c>
      <c r="T305" s="5">
        <v>3203200506</v>
      </c>
      <c r="U305" s="5">
        <v>3718237494</v>
      </c>
      <c r="V305" s="5">
        <v>3203200506</v>
      </c>
      <c r="W305" s="5">
        <v>0</v>
      </c>
      <c r="X305" s="5">
        <v>3203200506</v>
      </c>
      <c r="Y305" s="5">
        <v>3718237494</v>
      </c>
      <c r="Z305" s="5">
        <v>0</v>
      </c>
    </row>
    <row r="306" spans="1:27" x14ac:dyDescent="0.25">
      <c r="A306" t="s">
        <v>54</v>
      </c>
      <c r="B306" s="1" t="s">
        <v>1054</v>
      </c>
      <c r="C306" t="s">
        <v>1055</v>
      </c>
      <c r="D306" t="s">
        <v>1056</v>
      </c>
      <c r="E306" t="s">
        <v>58</v>
      </c>
      <c r="F306" t="s">
        <v>19</v>
      </c>
      <c r="G306" t="s">
        <v>308</v>
      </c>
      <c r="H306" t="s">
        <v>60</v>
      </c>
      <c r="I306" t="s">
        <v>61</v>
      </c>
      <c r="J306" t="s">
        <v>62</v>
      </c>
      <c r="K306" t="s">
        <v>63</v>
      </c>
      <c r="L306" t="s">
        <v>64</v>
      </c>
      <c r="M306" t="s">
        <v>65</v>
      </c>
      <c r="N306" t="s">
        <v>211</v>
      </c>
      <c r="O306" s="1" t="s">
        <v>1100</v>
      </c>
      <c r="P306" t="s">
        <v>1101</v>
      </c>
      <c r="Q306">
        <v>19</v>
      </c>
      <c r="R306" s="1" t="s">
        <v>1102</v>
      </c>
      <c r="S306" s="5">
        <v>5551475000</v>
      </c>
      <c r="T306" s="5">
        <v>2814355744</v>
      </c>
      <c r="U306" s="5">
        <v>2737119256</v>
      </c>
      <c r="V306" s="5">
        <v>2814355744</v>
      </c>
      <c r="W306" s="5">
        <v>0</v>
      </c>
      <c r="X306" s="5">
        <v>2814355744</v>
      </c>
      <c r="Y306" s="5">
        <v>2737119256</v>
      </c>
      <c r="Z306" s="5">
        <v>0</v>
      </c>
    </row>
    <row r="307" spans="1:27" x14ac:dyDescent="0.25">
      <c r="A307" t="s">
        <v>54</v>
      </c>
      <c r="B307" s="1" t="s">
        <v>1054</v>
      </c>
      <c r="C307" t="s">
        <v>1055</v>
      </c>
      <c r="D307" t="s">
        <v>1056</v>
      </c>
      <c r="E307" t="s">
        <v>58</v>
      </c>
      <c r="F307" t="s">
        <v>19</v>
      </c>
      <c r="G307" t="s">
        <v>308</v>
      </c>
      <c r="H307" t="s">
        <v>60</v>
      </c>
      <c r="I307" t="s">
        <v>61</v>
      </c>
      <c r="J307" t="s">
        <v>62</v>
      </c>
      <c r="K307" t="s">
        <v>63</v>
      </c>
      <c r="L307" t="s">
        <v>64</v>
      </c>
      <c r="M307" t="s">
        <v>65</v>
      </c>
      <c r="N307" t="s">
        <v>546</v>
      </c>
      <c r="O307" s="1" t="s">
        <v>1103</v>
      </c>
      <c r="P307" t="s">
        <v>1104</v>
      </c>
      <c r="Q307">
        <v>21</v>
      </c>
      <c r="R307" s="1" t="s">
        <v>1105</v>
      </c>
      <c r="S307" s="5">
        <v>1922764000</v>
      </c>
      <c r="T307" s="5">
        <v>1006883700</v>
      </c>
      <c r="U307" s="5">
        <v>915880300</v>
      </c>
      <c r="V307" s="5">
        <v>1006883700</v>
      </c>
      <c r="W307" s="5">
        <v>0</v>
      </c>
      <c r="X307" s="5">
        <v>1006883700</v>
      </c>
      <c r="Y307" s="5">
        <v>915880300</v>
      </c>
      <c r="Z307" s="5">
        <v>0</v>
      </c>
    </row>
    <row r="308" spans="1:27" x14ac:dyDescent="0.25">
      <c r="A308" t="s">
        <v>54</v>
      </c>
      <c r="B308" s="1" t="s">
        <v>1054</v>
      </c>
      <c r="C308" t="s">
        <v>1055</v>
      </c>
      <c r="D308" t="s">
        <v>1056</v>
      </c>
      <c r="E308" t="s">
        <v>58</v>
      </c>
      <c r="F308" t="s">
        <v>19</v>
      </c>
      <c r="G308" t="s">
        <v>308</v>
      </c>
      <c r="H308" t="s">
        <v>60</v>
      </c>
      <c r="I308" t="s">
        <v>61</v>
      </c>
      <c r="J308" t="s">
        <v>62</v>
      </c>
      <c r="K308" t="s">
        <v>63</v>
      </c>
      <c r="L308" t="s">
        <v>64</v>
      </c>
      <c r="M308" t="s">
        <v>65</v>
      </c>
      <c r="N308" t="s">
        <v>546</v>
      </c>
      <c r="O308" s="1" t="s">
        <v>1106</v>
      </c>
      <c r="P308" t="s">
        <v>1107</v>
      </c>
      <c r="Q308">
        <v>21</v>
      </c>
      <c r="R308" s="1" t="s">
        <v>1108</v>
      </c>
      <c r="S308" s="5">
        <v>7561000000</v>
      </c>
      <c r="T308" s="5">
        <v>2618476849</v>
      </c>
      <c r="U308" s="5">
        <v>4942523151</v>
      </c>
      <c r="V308" s="5">
        <v>2618476849</v>
      </c>
      <c r="W308" s="5">
        <v>0</v>
      </c>
      <c r="X308" s="5">
        <v>2618476849</v>
      </c>
      <c r="Y308" s="5">
        <v>4942523151</v>
      </c>
      <c r="Z308" s="5">
        <v>0</v>
      </c>
    </row>
    <row r="309" spans="1:27" x14ac:dyDescent="0.25">
      <c r="A309" t="s">
        <v>54</v>
      </c>
      <c r="B309" s="1" t="s">
        <v>1054</v>
      </c>
      <c r="C309" t="s">
        <v>1055</v>
      </c>
      <c r="D309" t="s">
        <v>1056</v>
      </c>
      <c r="E309" t="s">
        <v>58</v>
      </c>
      <c r="F309" t="s">
        <v>19</v>
      </c>
      <c r="G309" t="s">
        <v>308</v>
      </c>
      <c r="H309" t="s">
        <v>60</v>
      </c>
      <c r="I309" t="s">
        <v>61</v>
      </c>
      <c r="J309" t="s">
        <v>62</v>
      </c>
      <c r="K309" t="s">
        <v>63</v>
      </c>
      <c r="L309" t="s">
        <v>64</v>
      </c>
      <c r="M309" t="s">
        <v>65</v>
      </c>
      <c r="N309" t="s">
        <v>66</v>
      </c>
      <c r="O309" s="1" t="s">
        <v>1109</v>
      </c>
      <c r="P309" t="s">
        <v>1110</v>
      </c>
      <c r="Q309">
        <v>21</v>
      </c>
      <c r="R309" s="1" t="s">
        <v>1111</v>
      </c>
      <c r="S309" s="5">
        <v>3883612000</v>
      </c>
      <c r="T309" s="5">
        <v>2473802218</v>
      </c>
      <c r="U309" s="5">
        <v>1409809782</v>
      </c>
      <c r="V309" s="5">
        <v>2473802218</v>
      </c>
      <c r="W309" s="5">
        <v>0</v>
      </c>
      <c r="X309" s="5">
        <v>2473802218</v>
      </c>
      <c r="Y309" s="5">
        <v>1409809782</v>
      </c>
      <c r="Z309" s="5">
        <v>0</v>
      </c>
    </row>
    <row r="310" spans="1:27" x14ac:dyDescent="0.25">
      <c r="A310" t="s">
        <v>54</v>
      </c>
      <c r="B310" s="1" t="s">
        <v>1054</v>
      </c>
      <c r="C310" t="s">
        <v>1055</v>
      </c>
      <c r="D310" t="s">
        <v>1056</v>
      </c>
      <c r="E310" t="s">
        <v>58</v>
      </c>
      <c r="F310" t="s">
        <v>19</v>
      </c>
      <c r="G310" t="s">
        <v>308</v>
      </c>
      <c r="H310" t="s">
        <v>60</v>
      </c>
      <c r="I310" t="s">
        <v>61</v>
      </c>
      <c r="J310" t="s">
        <v>62</v>
      </c>
      <c r="K310" t="s">
        <v>63</v>
      </c>
      <c r="L310" t="s">
        <v>64</v>
      </c>
      <c r="M310" t="s">
        <v>65</v>
      </c>
      <c r="N310" t="s">
        <v>66</v>
      </c>
      <c r="O310" s="1" t="s">
        <v>1112</v>
      </c>
      <c r="P310" t="s">
        <v>1113</v>
      </c>
      <c r="Q310">
        <v>16</v>
      </c>
      <c r="R310" s="1" t="s">
        <v>1114</v>
      </c>
      <c r="S310" s="5">
        <v>1600000000</v>
      </c>
      <c r="T310" s="5">
        <v>790326000</v>
      </c>
      <c r="U310" s="5">
        <v>809674000</v>
      </c>
      <c r="V310" s="5">
        <v>790326000</v>
      </c>
      <c r="W310" s="5">
        <v>0</v>
      </c>
      <c r="X310" s="5">
        <v>790326000</v>
      </c>
      <c r="Y310" s="5">
        <v>809674000</v>
      </c>
      <c r="Z310" s="5">
        <v>0</v>
      </c>
    </row>
    <row r="311" spans="1:27" x14ac:dyDescent="0.25">
      <c r="A311" t="s">
        <v>54</v>
      </c>
      <c r="B311" s="1" t="s">
        <v>1054</v>
      </c>
      <c r="C311" t="s">
        <v>1055</v>
      </c>
      <c r="D311" t="s">
        <v>1056</v>
      </c>
      <c r="E311" t="s">
        <v>58</v>
      </c>
      <c r="F311" t="s">
        <v>19</v>
      </c>
      <c r="G311" t="s">
        <v>308</v>
      </c>
      <c r="H311" t="s">
        <v>60</v>
      </c>
      <c r="I311" t="s">
        <v>61</v>
      </c>
      <c r="J311" t="s">
        <v>62</v>
      </c>
      <c r="K311" t="s">
        <v>63</v>
      </c>
      <c r="L311" t="s">
        <v>64</v>
      </c>
      <c r="M311" t="s">
        <v>65</v>
      </c>
      <c r="N311" t="s">
        <v>66</v>
      </c>
      <c r="O311" s="1" t="s">
        <v>1115</v>
      </c>
      <c r="P311" t="s">
        <v>1116</v>
      </c>
      <c r="Q311">
        <v>21</v>
      </c>
      <c r="R311" s="1" t="s">
        <v>1117</v>
      </c>
      <c r="S311" s="5">
        <v>2888384000</v>
      </c>
      <c r="T311" s="5">
        <v>526626412</v>
      </c>
      <c r="U311" s="5">
        <v>2361757588</v>
      </c>
      <c r="V311" s="5">
        <v>526626412</v>
      </c>
      <c r="W311" s="5">
        <v>0</v>
      </c>
      <c r="X311" s="5">
        <v>526626412</v>
      </c>
      <c r="Y311" s="5">
        <v>2361757588</v>
      </c>
      <c r="Z311" s="5">
        <v>0</v>
      </c>
    </row>
    <row r="312" spans="1:27" x14ac:dyDescent="0.25">
      <c r="A312" t="s">
        <v>54</v>
      </c>
      <c r="B312" s="1" t="s">
        <v>1054</v>
      </c>
      <c r="C312" t="s">
        <v>1055</v>
      </c>
      <c r="D312" t="s">
        <v>1056</v>
      </c>
      <c r="E312" t="s">
        <v>58</v>
      </c>
      <c r="F312" t="s">
        <v>19</v>
      </c>
      <c r="G312" t="s">
        <v>308</v>
      </c>
      <c r="H312" t="s">
        <v>60</v>
      </c>
      <c r="I312" t="s">
        <v>61</v>
      </c>
      <c r="J312" t="s">
        <v>62</v>
      </c>
      <c r="K312" t="s">
        <v>63</v>
      </c>
      <c r="L312" t="s">
        <v>64</v>
      </c>
      <c r="M312" t="s">
        <v>65</v>
      </c>
      <c r="N312" t="s">
        <v>66</v>
      </c>
      <c r="O312" s="1" t="s">
        <v>1118</v>
      </c>
      <c r="P312" t="s">
        <v>1119</v>
      </c>
      <c r="Q312">
        <v>17</v>
      </c>
      <c r="R312" s="1" t="s">
        <v>1120</v>
      </c>
      <c r="S312" s="5">
        <v>2935126000</v>
      </c>
      <c r="T312" s="5">
        <v>1384910867</v>
      </c>
      <c r="U312" s="5">
        <v>1550215133</v>
      </c>
      <c r="V312" s="5">
        <v>1384910867</v>
      </c>
      <c r="W312" s="5">
        <v>0</v>
      </c>
      <c r="X312" s="5">
        <v>1384910867</v>
      </c>
      <c r="Y312" s="5">
        <v>1550215133</v>
      </c>
      <c r="Z312" s="5">
        <v>0</v>
      </c>
    </row>
    <row r="313" spans="1:27" x14ac:dyDescent="0.25">
      <c r="A313" t="s">
        <v>54</v>
      </c>
      <c r="B313" s="1" t="s">
        <v>1054</v>
      </c>
      <c r="C313" t="s">
        <v>1055</v>
      </c>
      <c r="D313" t="s">
        <v>1056</v>
      </c>
      <c r="E313" t="s">
        <v>58</v>
      </c>
      <c r="F313" t="s">
        <v>19</v>
      </c>
      <c r="G313" t="s">
        <v>308</v>
      </c>
      <c r="H313" t="s">
        <v>60</v>
      </c>
      <c r="I313" t="s">
        <v>61</v>
      </c>
      <c r="J313" t="s">
        <v>62</v>
      </c>
      <c r="K313" t="s">
        <v>63</v>
      </c>
      <c r="L313" t="s">
        <v>64</v>
      </c>
      <c r="M313" t="s">
        <v>65</v>
      </c>
      <c r="N313" t="s">
        <v>66</v>
      </c>
      <c r="O313" s="1" t="s">
        <v>1121</v>
      </c>
      <c r="P313" t="s">
        <v>1122</v>
      </c>
      <c r="Q313">
        <v>13</v>
      </c>
      <c r="R313" s="1" t="s">
        <v>1123</v>
      </c>
      <c r="S313" s="5">
        <v>5607093000</v>
      </c>
      <c r="T313" s="5">
        <v>1992365456</v>
      </c>
      <c r="U313" s="5">
        <v>3614727544</v>
      </c>
      <c r="V313" s="5">
        <v>1992365456</v>
      </c>
      <c r="W313" s="5">
        <v>0</v>
      </c>
      <c r="X313" s="5">
        <v>1992365456</v>
      </c>
      <c r="Y313" s="5">
        <v>3614727544</v>
      </c>
      <c r="Z313" s="5">
        <v>0</v>
      </c>
    </row>
    <row r="314" spans="1:27" x14ac:dyDescent="0.25">
      <c r="A314" t="s">
        <v>54</v>
      </c>
      <c r="B314" s="1" t="s">
        <v>1054</v>
      </c>
      <c r="C314" t="s">
        <v>1055</v>
      </c>
      <c r="D314" t="s">
        <v>1056</v>
      </c>
      <c r="E314" t="s">
        <v>58</v>
      </c>
      <c r="F314" t="s">
        <v>19</v>
      </c>
      <c r="G314" t="s">
        <v>308</v>
      </c>
      <c r="H314" t="s">
        <v>79</v>
      </c>
      <c r="I314" t="s">
        <v>80</v>
      </c>
      <c r="J314" t="s">
        <v>1</v>
      </c>
      <c r="K314" t="s">
        <v>81</v>
      </c>
      <c r="L314" t="s">
        <v>7</v>
      </c>
      <c r="M314" t="s">
        <v>82</v>
      </c>
      <c r="N314" t="s">
        <v>684</v>
      </c>
      <c r="O314" s="1" t="s">
        <v>1124</v>
      </c>
      <c r="P314" t="s">
        <v>1125</v>
      </c>
      <c r="Q314">
        <v>2</v>
      </c>
      <c r="R314" s="1" t="s">
        <v>1126</v>
      </c>
      <c r="S314" s="5">
        <v>0</v>
      </c>
      <c r="T314" s="5">
        <v>0</v>
      </c>
      <c r="U314" s="5">
        <v>0</v>
      </c>
      <c r="V314" s="5">
        <v>0</v>
      </c>
      <c r="W314" s="5">
        <v>3404250832</v>
      </c>
      <c r="X314" s="5">
        <v>3404250832</v>
      </c>
      <c r="Y314" s="5">
        <v>0</v>
      </c>
      <c r="Z314" s="5">
        <v>3404250832</v>
      </c>
      <c r="AA314" t="s">
        <v>28</v>
      </c>
    </row>
    <row r="315" spans="1:27" x14ac:dyDescent="0.25">
      <c r="A315" t="s">
        <v>54</v>
      </c>
      <c r="B315" s="1" t="s">
        <v>1054</v>
      </c>
      <c r="C315" t="s">
        <v>1055</v>
      </c>
      <c r="D315" t="s">
        <v>1056</v>
      </c>
      <c r="E315" t="s">
        <v>58</v>
      </c>
      <c r="F315" t="s">
        <v>19</v>
      </c>
      <c r="G315" t="s">
        <v>308</v>
      </c>
      <c r="H315" t="s">
        <v>79</v>
      </c>
      <c r="I315" t="s">
        <v>80</v>
      </c>
      <c r="J315" t="s">
        <v>1</v>
      </c>
      <c r="K315" t="s">
        <v>81</v>
      </c>
      <c r="L315" t="s">
        <v>7</v>
      </c>
      <c r="M315" t="s">
        <v>82</v>
      </c>
      <c r="N315" t="s">
        <v>1127</v>
      </c>
      <c r="O315" s="1" t="s">
        <v>1128</v>
      </c>
      <c r="P315" t="s">
        <v>1129</v>
      </c>
      <c r="Q315">
        <v>2</v>
      </c>
      <c r="R315" s="1" t="s">
        <v>1130</v>
      </c>
      <c r="S315" s="5">
        <v>0</v>
      </c>
      <c r="T315" s="5">
        <v>0</v>
      </c>
      <c r="U315" s="5">
        <v>0</v>
      </c>
      <c r="V315" s="5">
        <v>0</v>
      </c>
      <c r="W315" s="5">
        <v>6393264395</v>
      </c>
      <c r="X315" s="5">
        <v>6393264395</v>
      </c>
      <c r="Y315" s="5">
        <v>0</v>
      </c>
      <c r="Z315" s="5">
        <v>6393264395</v>
      </c>
      <c r="AA315" t="s">
        <v>28</v>
      </c>
    </row>
    <row r="316" spans="1:27" x14ac:dyDescent="0.25">
      <c r="A316" t="s">
        <v>54</v>
      </c>
      <c r="B316" s="1" t="s">
        <v>1054</v>
      </c>
      <c r="C316" t="s">
        <v>1055</v>
      </c>
      <c r="D316" t="s">
        <v>1056</v>
      </c>
      <c r="E316" t="s">
        <v>58</v>
      </c>
      <c r="F316" t="s">
        <v>19</v>
      </c>
      <c r="G316" t="s">
        <v>308</v>
      </c>
      <c r="H316" t="s">
        <v>79</v>
      </c>
      <c r="I316" t="s">
        <v>80</v>
      </c>
      <c r="J316" t="s">
        <v>1</v>
      </c>
      <c r="K316" t="s">
        <v>81</v>
      </c>
      <c r="L316" t="s">
        <v>7</v>
      </c>
      <c r="M316" t="s">
        <v>82</v>
      </c>
      <c r="N316" t="s">
        <v>1127</v>
      </c>
      <c r="O316" s="1" t="s">
        <v>1131</v>
      </c>
      <c r="P316" t="s">
        <v>1132</v>
      </c>
      <c r="Q316">
        <v>2</v>
      </c>
      <c r="R316" s="1" t="s">
        <v>1133</v>
      </c>
      <c r="S316" s="5">
        <v>0</v>
      </c>
      <c r="T316" s="5">
        <v>0</v>
      </c>
      <c r="U316" s="5">
        <v>0</v>
      </c>
      <c r="V316" s="5">
        <v>0</v>
      </c>
      <c r="W316" s="5">
        <v>3286647468</v>
      </c>
      <c r="X316" s="5">
        <v>3286647468</v>
      </c>
      <c r="Y316" s="5">
        <v>0</v>
      </c>
      <c r="Z316" s="5">
        <v>3286647468</v>
      </c>
      <c r="AA316" t="s">
        <v>28</v>
      </c>
    </row>
    <row r="317" spans="1:27" x14ac:dyDescent="0.25">
      <c r="A317" t="s">
        <v>54</v>
      </c>
      <c r="B317" s="1" t="s">
        <v>1054</v>
      </c>
      <c r="C317" t="s">
        <v>1055</v>
      </c>
      <c r="D317" t="s">
        <v>1056</v>
      </c>
      <c r="E317" t="s">
        <v>58</v>
      </c>
      <c r="F317" t="s">
        <v>19</v>
      </c>
      <c r="G317" t="s">
        <v>308</v>
      </c>
      <c r="H317" t="s">
        <v>79</v>
      </c>
      <c r="I317" t="s">
        <v>80</v>
      </c>
      <c r="J317" t="s">
        <v>1</v>
      </c>
      <c r="K317" t="s">
        <v>81</v>
      </c>
      <c r="L317" t="s">
        <v>7</v>
      </c>
      <c r="M317" t="s">
        <v>82</v>
      </c>
      <c r="N317" t="s">
        <v>1127</v>
      </c>
      <c r="O317" s="1" t="s">
        <v>1134</v>
      </c>
      <c r="P317" t="s">
        <v>1135</v>
      </c>
      <c r="Q317">
        <v>1</v>
      </c>
      <c r="R317" s="1" t="s">
        <v>1136</v>
      </c>
      <c r="S317" s="5">
        <v>0</v>
      </c>
      <c r="T317" s="5">
        <v>0</v>
      </c>
      <c r="U317" s="5">
        <v>0</v>
      </c>
      <c r="V317" s="5">
        <v>0</v>
      </c>
      <c r="W317" s="5">
        <v>28830294781</v>
      </c>
      <c r="X317" s="5">
        <v>28830294781</v>
      </c>
      <c r="Y317" s="5">
        <v>0</v>
      </c>
      <c r="Z317" s="5">
        <v>28830294781</v>
      </c>
      <c r="AA317" t="s">
        <v>28</v>
      </c>
    </row>
    <row r="318" spans="1:27" x14ac:dyDescent="0.25">
      <c r="A318" t="s">
        <v>54</v>
      </c>
      <c r="B318" s="1" t="s">
        <v>1054</v>
      </c>
      <c r="C318" t="s">
        <v>1055</v>
      </c>
      <c r="D318" t="s">
        <v>1056</v>
      </c>
      <c r="E318" t="s">
        <v>58</v>
      </c>
      <c r="F318" t="s">
        <v>19</v>
      </c>
      <c r="G318" t="s">
        <v>308</v>
      </c>
      <c r="H318" t="s">
        <v>79</v>
      </c>
      <c r="I318" t="s">
        <v>80</v>
      </c>
      <c r="J318" t="s">
        <v>1</v>
      </c>
      <c r="K318" t="s">
        <v>81</v>
      </c>
      <c r="L318" t="s">
        <v>7</v>
      </c>
      <c r="M318" t="s">
        <v>82</v>
      </c>
      <c r="N318" t="s">
        <v>1137</v>
      </c>
      <c r="O318" s="1" t="s">
        <v>1138</v>
      </c>
      <c r="P318" t="s">
        <v>1139</v>
      </c>
      <c r="Q318">
        <v>1</v>
      </c>
      <c r="R318" s="1" t="s">
        <v>1140</v>
      </c>
      <c r="S318" s="5">
        <v>0</v>
      </c>
      <c r="T318" s="5">
        <v>0</v>
      </c>
      <c r="U318" s="5">
        <v>0</v>
      </c>
      <c r="V318" s="5">
        <v>0</v>
      </c>
      <c r="W318" s="5">
        <v>18560011357</v>
      </c>
      <c r="X318" s="5">
        <v>18560011357</v>
      </c>
      <c r="Y318" s="5">
        <v>0</v>
      </c>
      <c r="Z318" s="5">
        <v>18560011357</v>
      </c>
      <c r="AA318" t="s">
        <v>28</v>
      </c>
    </row>
    <row r="319" spans="1:27" x14ac:dyDescent="0.25">
      <c r="A319" t="s">
        <v>54</v>
      </c>
      <c r="B319" s="1" t="s">
        <v>1054</v>
      </c>
      <c r="C319" t="s">
        <v>1055</v>
      </c>
      <c r="D319" t="s">
        <v>1056</v>
      </c>
      <c r="E319" t="s">
        <v>58</v>
      </c>
      <c r="F319" t="s">
        <v>19</v>
      </c>
      <c r="G319" t="s">
        <v>308</v>
      </c>
      <c r="H319" t="s">
        <v>79</v>
      </c>
      <c r="I319" t="s">
        <v>80</v>
      </c>
      <c r="J319" t="s">
        <v>1</v>
      </c>
      <c r="K319" t="s">
        <v>81</v>
      </c>
      <c r="L319" t="s">
        <v>7</v>
      </c>
      <c r="M319" t="s">
        <v>82</v>
      </c>
      <c r="N319" t="s">
        <v>1137</v>
      </c>
      <c r="O319" s="1" t="s">
        <v>1141</v>
      </c>
      <c r="P319" t="s">
        <v>1142</v>
      </c>
      <c r="Q319">
        <v>1</v>
      </c>
      <c r="R319" s="1" t="s">
        <v>1143</v>
      </c>
      <c r="S319" s="5">
        <v>0</v>
      </c>
      <c r="T319" s="5">
        <v>0</v>
      </c>
      <c r="U319" s="5">
        <v>0</v>
      </c>
      <c r="V319" s="5">
        <v>0</v>
      </c>
      <c r="W319" s="5">
        <v>9743349286</v>
      </c>
      <c r="X319" s="5">
        <v>9743349286</v>
      </c>
      <c r="Y319" s="5">
        <v>0</v>
      </c>
      <c r="Z319" s="5">
        <v>9743349286</v>
      </c>
      <c r="AA319" t="s">
        <v>28</v>
      </c>
    </row>
    <row r="320" spans="1:27" x14ac:dyDescent="0.25">
      <c r="A320" t="s">
        <v>54</v>
      </c>
      <c r="B320" s="1" t="s">
        <v>1054</v>
      </c>
      <c r="C320" t="s">
        <v>1055</v>
      </c>
      <c r="D320" t="s">
        <v>1056</v>
      </c>
      <c r="E320" t="s">
        <v>58</v>
      </c>
      <c r="F320" t="s">
        <v>19</v>
      </c>
      <c r="G320" t="s">
        <v>308</v>
      </c>
      <c r="H320" t="s">
        <v>79</v>
      </c>
      <c r="I320" t="s">
        <v>80</v>
      </c>
      <c r="J320" t="s">
        <v>1</v>
      </c>
      <c r="K320" t="s">
        <v>81</v>
      </c>
      <c r="L320" t="s">
        <v>8</v>
      </c>
      <c r="M320" t="s">
        <v>82</v>
      </c>
      <c r="N320" t="s">
        <v>83</v>
      </c>
      <c r="O320" s="1" t="s">
        <v>1144</v>
      </c>
      <c r="P320" t="s">
        <v>1145</v>
      </c>
      <c r="Q320">
        <v>1</v>
      </c>
      <c r="R320" s="1" t="s">
        <v>1146</v>
      </c>
      <c r="S320" s="5">
        <v>0</v>
      </c>
      <c r="T320" s="5">
        <v>0</v>
      </c>
      <c r="U320" s="5">
        <v>0</v>
      </c>
      <c r="V320" s="5">
        <v>0</v>
      </c>
      <c r="W320" s="5">
        <v>728674000</v>
      </c>
      <c r="X320" s="5">
        <v>728674000</v>
      </c>
      <c r="Y320" s="5">
        <v>0</v>
      </c>
      <c r="Z320" s="5">
        <v>728674000</v>
      </c>
      <c r="AA320" t="s">
        <v>28</v>
      </c>
    </row>
    <row r="321" spans="1:27" x14ac:dyDescent="0.25">
      <c r="A321" t="s">
        <v>54</v>
      </c>
      <c r="B321" s="1" t="s">
        <v>1054</v>
      </c>
      <c r="C321" t="s">
        <v>1055</v>
      </c>
      <c r="D321" t="s">
        <v>1056</v>
      </c>
      <c r="E321" t="s">
        <v>58</v>
      </c>
      <c r="F321" t="s">
        <v>19</v>
      </c>
      <c r="G321" t="s">
        <v>308</v>
      </c>
      <c r="H321" t="s">
        <v>79</v>
      </c>
      <c r="I321" t="s">
        <v>80</v>
      </c>
      <c r="J321" t="s">
        <v>1</v>
      </c>
      <c r="K321" t="s">
        <v>81</v>
      </c>
      <c r="L321" t="s">
        <v>8</v>
      </c>
      <c r="M321" t="s">
        <v>82</v>
      </c>
      <c r="N321" t="s">
        <v>83</v>
      </c>
      <c r="O321" s="1" t="s">
        <v>1147</v>
      </c>
      <c r="P321" t="s">
        <v>1148</v>
      </c>
      <c r="Q321">
        <v>3</v>
      </c>
      <c r="R321" s="1" t="s">
        <v>1149</v>
      </c>
      <c r="S321" s="5">
        <v>0</v>
      </c>
      <c r="T321" s="5">
        <v>0</v>
      </c>
      <c r="U321" s="5">
        <v>0</v>
      </c>
      <c r="V321" s="5">
        <v>0</v>
      </c>
      <c r="W321" s="5">
        <v>12021131959</v>
      </c>
      <c r="X321" s="5">
        <v>12021131959</v>
      </c>
      <c r="Y321" s="5">
        <v>0</v>
      </c>
      <c r="Z321" s="5">
        <v>12021131959</v>
      </c>
      <c r="AA321" t="s">
        <v>28</v>
      </c>
    </row>
    <row r="322" spans="1:27" x14ac:dyDescent="0.25">
      <c r="A322" t="s">
        <v>54</v>
      </c>
      <c r="B322" s="1" t="s">
        <v>1054</v>
      </c>
      <c r="C322" t="s">
        <v>1055</v>
      </c>
      <c r="D322" t="s">
        <v>1056</v>
      </c>
      <c r="E322" t="s">
        <v>58</v>
      </c>
      <c r="F322" t="s">
        <v>19</v>
      </c>
      <c r="G322" t="s">
        <v>308</v>
      </c>
      <c r="H322" t="s">
        <v>79</v>
      </c>
      <c r="I322" t="s">
        <v>80</v>
      </c>
      <c r="J322" t="s">
        <v>1</v>
      </c>
      <c r="K322" t="s">
        <v>81</v>
      </c>
      <c r="L322" t="s">
        <v>8</v>
      </c>
      <c r="M322" t="s">
        <v>82</v>
      </c>
      <c r="N322" t="s">
        <v>83</v>
      </c>
      <c r="O322" s="1" t="s">
        <v>1150</v>
      </c>
      <c r="P322" t="s">
        <v>1151</v>
      </c>
      <c r="Q322">
        <v>1</v>
      </c>
      <c r="R322" s="1" t="s">
        <v>1152</v>
      </c>
      <c r="S322" s="5">
        <v>0</v>
      </c>
      <c r="T322" s="5">
        <v>0</v>
      </c>
      <c r="U322" s="5">
        <v>0</v>
      </c>
      <c r="V322" s="5">
        <v>0</v>
      </c>
      <c r="W322" s="5">
        <v>4821471951</v>
      </c>
      <c r="X322" s="5">
        <v>4821471951</v>
      </c>
      <c r="Y322" s="5">
        <v>0</v>
      </c>
      <c r="Z322" s="5">
        <v>4821471951</v>
      </c>
      <c r="AA322" t="s">
        <v>28</v>
      </c>
    </row>
    <row r="323" spans="1:27" x14ac:dyDescent="0.25">
      <c r="A323" t="s">
        <v>54</v>
      </c>
      <c r="B323" s="1" t="s">
        <v>1153</v>
      </c>
      <c r="C323" t="s">
        <v>1154</v>
      </c>
      <c r="D323" t="s">
        <v>1155</v>
      </c>
      <c r="E323" t="s">
        <v>58</v>
      </c>
      <c r="F323" t="s">
        <v>11</v>
      </c>
      <c r="G323" t="s">
        <v>407</v>
      </c>
      <c r="H323" t="s">
        <v>60</v>
      </c>
      <c r="I323" t="s">
        <v>61</v>
      </c>
      <c r="J323" t="s">
        <v>62</v>
      </c>
      <c r="K323" t="s">
        <v>63</v>
      </c>
      <c r="L323" t="s">
        <v>360</v>
      </c>
      <c r="M323" t="s">
        <v>65</v>
      </c>
      <c r="N323" t="s">
        <v>1081</v>
      </c>
      <c r="O323" s="1" t="s">
        <v>1156</v>
      </c>
      <c r="P323" t="s">
        <v>1157</v>
      </c>
      <c r="Q323">
        <v>35</v>
      </c>
      <c r="R323" s="1" t="s">
        <v>1158</v>
      </c>
      <c r="S323" s="5">
        <v>10068464000</v>
      </c>
      <c r="T323" s="5">
        <v>5518815799</v>
      </c>
      <c r="U323" s="5">
        <v>4549648201</v>
      </c>
      <c r="V323" s="5">
        <v>5518815799</v>
      </c>
      <c r="W323" s="5">
        <v>0</v>
      </c>
      <c r="X323" s="5">
        <v>5518815799</v>
      </c>
      <c r="Y323" s="5">
        <v>4549648201</v>
      </c>
      <c r="Z323" s="5">
        <v>0</v>
      </c>
    </row>
    <row r="324" spans="1:27" x14ac:dyDescent="0.25">
      <c r="A324" t="s">
        <v>54</v>
      </c>
      <c r="B324" s="1" t="s">
        <v>1153</v>
      </c>
      <c r="C324" t="s">
        <v>1154</v>
      </c>
      <c r="D324" t="s">
        <v>1155</v>
      </c>
      <c r="E324" t="s">
        <v>58</v>
      </c>
      <c r="F324" t="s">
        <v>11</v>
      </c>
      <c r="G324" t="s">
        <v>407</v>
      </c>
      <c r="H324" t="s">
        <v>60</v>
      </c>
      <c r="I324" t="s">
        <v>61</v>
      </c>
      <c r="J324" t="s">
        <v>62</v>
      </c>
      <c r="K324" t="s">
        <v>63</v>
      </c>
      <c r="L324" t="s">
        <v>360</v>
      </c>
      <c r="M324" t="s">
        <v>65</v>
      </c>
      <c r="N324" t="s">
        <v>1081</v>
      </c>
      <c r="O324" s="1" t="s">
        <v>1159</v>
      </c>
      <c r="P324" t="s">
        <v>1160</v>
      </c>
      <c r="Q324">
        <v>29</v>
      </c>
      <c r="R324" s="1" t="s">
        <v>1161</v>
      </c>
      <c r="S324" s="5">
        <v>5724012000</v>
      </c>
      <c r="T324" s="5">
        <v>2812192115</v>
      </c>
      <c r="U324" s="5">
        <v>2911819885</v>
      </c>
      <c r="V324" s="5">
        <v>2812192115</v>
      </c>
      <c r="W324" s="5">
        <v>0</v>
      </c>
      <c r="X324" s="5">
        <v>2812192115</v>
      </c>
      <c r="Y324" s="5">
        <v>2911819885</v>
      </c>
      <c r="Z324" s="5">
        <v>0</v>
      </c>
    </row>
    <row r="325" spans="1:27" x14ac:dyDescent="0.25">
      <c r="A325" t="s">
        <v>54</v>
      </c>
      <c r="B325" s="1" t="s">
        <v>1153</v>
      </c>
      <c r="C325" t="s">
        <v>1154</v>
      </c>
      <c r="D325" t="s">
        <v>1155</v>
      </c>
      <c r="E325" t="s">
        <v>58</v>
      </c>
      <c r="F325" t="s">
        <v>11</v>
      </c>
      <c r="G325" t="s">
        <v>407</v>
      </c>
      <c r="H325" t="s">
        <v>60</v>
      </c>
      <c r="I325" t="s">
        <v>61</v>
      </c>
      <c r="J325" t="s">
        <v>62</v>
      </c>
      <c r="K325" t="s">
        <v>63</v>
      </c>
      <c r="L325" t="s">
        <v>64</v>
      </c>
      <c r="M325" t="s">
        <v>65</v>
      </c>
      <c r="N325" t="s">
        <v>66</v>
      </c>
      <c r="O325" s="1" t="s">
        <v>1162</v>
      </c>
      <c r="P325" t="s">
        <v>1163</v>
      </c>
      <c r="Q325">
        <v>26</v>
      </c>
      <c r="R325" s="1" t="s">
        <v>1164</v>
      </c>
      <c r="S325" s="5">
        <v>3784592000</v>
      </c>
      <c r="T325" s="5">
        <v>2334771600</v>
      </c>
      <c r="U325" s="5">
        <v>1449820400</v>
      </c>
      <c r="V325" s="5">
        <v>2334771600</v>
      </c>
      <c r="W325" s="5">
        <v>0</v>
      </c>
      <c r="X325" s="5">
        <v>2334771600</v>
      </c>
      <c r="Y325" s="5">
        <v>1449820400</v>
      </c>
      <c r="Z325" s="5">
        <v>0</v>
      </c>
    </row>
    <row r="326" spans="1:27" x14ac:dyDescent="0.25">
      <c r="A326" t="s">
        <v>54</v>
      </c>
      <c r="B326" s="1" t="s">
        <v>1153</v>
      </c>
      <c r="C326" t="s">
        <v>1154</v>
      </c>
      <c r="D326" t="s">
        <v>1155</v>
      </c>
      <c r="E326" t="s">
        <v>58</v>
      </c>
      <c r="F326" t="s">
        <v>11</v>
      </c>
      <c r="G326" t="s">
        <v>407</v>
      </c>
      <c r="H326" t="s">
        <v>60</v>
      </c>
      <c r="I326" t="s">
        <v>61</v>
      </c>
      <c r="J326" t="s">
        <v>62</v>
      </c>
      <c r="K326" t="s">
        <v>63</v>
      </c>
      <c r="L326" t="s">
        <v>64</v>
      </c>
      <c r="M326" t="s">
        <v>65</v>
      </c>
      <c r="N326" t="s">
        <v>66</v>
      </c>
      <c r="O326" s="1" t="s">
        <v>1165</v>
      </c>
      <c r="P326" t="s">
        <v>1166</v>
      </c>
      <c r="Q326">
        <v>25</v>
      </c>
      <c r="R326" s="1" t="s">
        <v>1167</v>
      </c>
      <c r="S326" s="5">
        <v>3340785000</v>
      </c>
      <c r="T326" s="5">
        <v>2321410757</v>
      </c>
      <c r="U326" s="5">
        <v>1019374243</v>
      </c>
      <c r="V326" s="5">
        <v>2321410757</v>
      </c>
      <c r="W326" s="5">
        <v>0</v>
      </c>
      <c r="X326" s="5">
        <v>2321410757</v>
      </c>
      <c r="Y326" s="5">
        <v>1019374243</v>
      </c>
      <c r="Z326" s="5">
        <v>0</v>
      </c>
    </row>
    <row r="327" spans="1:27" x14ac:dyDescent="0.25">
      <c r="A327" t="s">
        <v>54</v>
      </c>
      <c r="B327" s="1" t="s">
        <v>1153</v>
      </c>
      <c r="C327" t="s">
        <v>1154</v>
      </c>
      <c r="D327" t="s">
        <v>1155</v>
      </c>
      <c r="E327" t="s">
        <v>58</v>
      </c>
      <c r="F327" t="s">
        <v>11</v>
      </c>
      <c r="G327" t="s">
        <v>407</v>
      </c>
      <c r="H327" t="s">
        <v>60</v>
      </c>
      <c r="I327" t="s">
        <v>61</v>
      </c>
      <c r="J327" t="s">
        <v>62</v>
      </c>
      <c r="K327" t="s">
        <v>63</v>
      </c>
      <c r="L327" t="s">
        <v>64</v>
      </c>
      <c r="M327" t="s">
        <v>65</v>
      </c>
      <c r="N327" t="s">
        <v>66</v>
      </c>
      <c r="O327" s="1" t="s">
        <v>1168</v>
      </c>
      <c r="P327" t="s">
        <v>1169</v>
      </c>
      <c r="Q327">
        <v>20</v>
      </c>
      <c r="R327" s="1" t="s">
        <v>1170</v>
      </c>
      <c r="S327" s="5">
        <v>2267416000</v>
      </c>
      <c r="T327" s="5">
        <v>1149115834</v>
      </c>
      <c r="U327" s="5">
        <v>1118300166</v>
      </c>
      <c r="V327" s="5">
        <v>1149115834</v>
      </c>
      <c r="W327" s="5">
        <v>0</v>
      </c>
      <c r="X327" s="5">
        <v>1149115834</v>
      </c>
      <c r="Y327" s="5">
        <v>1118300166</v>
      </c>
      <c r="Z327" s="5">
        <v>0</v>
      </c>
    </row>
    <row r="328" spans="1:27" x14ac:dyDescent="0.25">
      <c r="A328" t="s">
        <v>54</v>
      </c>
      <c r="B328" s="1" t="s">
        <v>1153</v>
      </c>
      <c r="C328" t="s">
        <v>1154</v>
      </c>
      <c r="D328" t="s">
        <v>1155</v>
      </c>
      <c r="E328" t="s">
        <v>58</v>
      </c>
      <c r="F328" t="s">
        <v>11</v>
      </c>
      <c r="G328" t="s">
        <v>407</v>
      </c>
      <c r="H328" t="s">
        <v>79</v>
      </c>
      <c r="I328" t="s">
        <v>80</v>
      </c>
      <c r="J328" t="s">
        <v>1</v>
      </c>
      <c r="K328" t="s">
        <v>81</v>
      </c>
      <c r="L328" t="s">
        <v>4</v>
      </c>
      <c r="M328" t="s">
        <v>82</v>
      </c>
      <c r="N328" t="s">
        <v>676</v>
      </c>
      <c r="O328" s="1" t="s">
        <v>1171</v>
      </c>
      <c r="P328" t="s">
        <v>1172</v>
      </c>
      <c r="Q328">
        <v>7</v>
      </c>
      <c r="R328" s="1" t="s">
        <v>1173</v>
      </c>
      <c r="S328" s="5">
        <v>0</v>
      </c>
      <c r="T328" s="5">
        <v>0</v>
      </c>
      <c r="U328" s="5">
        <v>0</v>
      </c>
      <c r="V328" s="5">
        <v>0</v>
      </c>
      <c r="W328" s="5">
        <v>4411048201</v>
      </c>
      <c r="X328" s="5">
        <v>4411048201</v>
      </c>
      <c r="Y328" s="5">
        <v>0</v>
      </c>
      <c r="Z328" s="5">
        <v>4411048201</v>
      </c>
      <c r="AA328" t="s">
        <v>28</v>
      </c>
    </row>
    <row r="329" spans="1:27" x14ac:dyDescent="0.25">
      <c r="A329" t="s">
        <v>54</v>
      </c>
      <c r="B329" s="1" t="s">
        <v>1153</v>
      </c>
      <c r="C329" t="s">
        <v>1154</v>
      </c>
      <c r="D329" t="s">
        <v>1155</v>
      </c>
      <c r="E329" t="s">
        <v>58</v>
      </c>
      <c r="F329" t="s">
        <v>11</v>
      </c>
      <c r="G329" t="s">
        <v>407</v>
      </c>
      <c r="H329" t="s">
        <v>79</v>
      </c>
      <c r="I329" t="s">
        <v>80</v>
      </c>
      <c r="J329" t="s">
        <v>1</v>
      </c>
      <c r="K329" t="s">
        <v>81</v>
      </c>
      <c r="L329" t="s">
        <v>4</v>
      </c>
      <c r="M329" t="s">
        <v>82</v>
      </c>
      <c r="N329" t="s">
        <v>676</v>
      </c>
      <c r="O329" s="1" t="s">
        <v>1174</v>
      </c>
      <c r="P329" t="s">
        <v>1175</v>
      </c>
      <c r="Q329">
        <v>2</v>
      </c>
      <c r="R329" s="1" t="s">
        <v>1176</v>
      </c>
      <c r="S329" s="5">
        <v>0</v>
      </c>
      <c r="T329" s="5">
        <v>0</v>
      </c>
      <c r="U329" s="5">
        <v>0</v>
      </c>
      <c r="V329" s="5">
        <v>0</v>
      </c>
      <c r="W329" s="5">
        <v>138600000</v>
      </c>
      <c r="X329" s="5">
        <v>138600000</v>
      </c>
      <c r="Y329" s="5">
        <v>0</v>
      </c>
      <c r="Z329" s="5">
        <v>138600000</v>
      </c>
      <c r="AA329" t="s">
        <v>28</v>
      </c>
    </row>
    <row r="330" spans="1:27" x14ac:dyDescent="0.25">
      <c r="A330" t="s">
        <v>54</v>
      </c>
      <c r="B330" s="1" t="s">
        <v>1153</v>
      </c>
      <c r="C330" t="s">
        <v>1154</v>
      </c>
      <c r="D330" t="s">
        <v>1155</v>
      </c>
      <c r="E330" t="s">
        <v>58</v>
      </c>
      <c r="F330" t="s">
        <v>11</v>
      </c>
      <c r="G330" t="s">
        <v>407</v>
      </c>
      <c r="H330" t="s">
        <v>79</v>
      </c>
      <c r="I330" t="s">
        <v>80</v>
      </c>
      <c r="J330" t="s">
        <v>1</v>
      </c>
      <c r="K330" t="s">
        <v>81</v>
      </c>
      <c r="L330" t="s">
        <v>4</v>
      </c>
      <c r="M330" t="s">
        <v>82</v>
      </c>
      <c r="N330" t="s">
        <v>676</v>
      </c>
      <c r="O330" s="1" t="s">
        <v>1177</v>
      </c>
      <c r="P330" t="s">
        <v>1178</v>
      </c>
      <c r="Q330">
        <v>3</v>
      </c>
      <c r="R330" s="1" t="s">
        <v>1179</v>
      </c>
      <c r="S330" s="5">
        <v>0</v>
      </c>
      <c r="T330" s="5">
        <v>0</v>
      </c>
      <c r="U330" s="5">
        <v>0</v>
      </c>
      <c r="V330" s="5">
        <v>0</v>
      </c>
      <c r="W330" s="5">
        <v>2911819885</v>
      </c>
      <c r="X330" s="5">
        <v>2911819885</v>
      </c>
      <c r="Y330" s="5">
        <v>0</v>
      </c>
      <c r="Z330" s="5">
        <v>2911819885</v>
      </c>
      <c r="AA330" t="s">
        <v>28</v>
      </c>
    </row>
    <row r="331" spans="1:27" x14ac:dyDescent="0.25">
      <c r="A331" t="s">
        <v>54</v>
      </c>
      <c r="B331" s="1" t="s">
        <v>1153</v>
      </c>
      <c r="C331" t="s">
        <v>1154</v>
      </c>
      <c r="D331" t="s">
        <v>1155</v>
      </c>
      <c r="E331" t="s">
        <v>58</v>
      </c>
      <c r="F331" t="s">
        <v>11</v>
      </c>
      <c r="G331" t="s">
        <v>407</v>
      </c>
      <c r="H331" t="s">
        <v>79</v>
      </c>
      <c r="I331" t="s">
        <v>80</v>
      </c>
      <c r="J331" t="s">
        <v>1</v>
      </c>
      <c r="K331" t="s">
        <v>81</v>
      </c>
      <c r="L331" t="s">
        <v>8</v>
      </c>
      <c r="M331" t="s">
        <v>82</v>
      </c>
      <c r="N331" t="s">
        <v>83</v>
      </c>
      <c r="O331" s="1" t="s">
        <v>1180</v>
      </c>
      <c r="P331" t="s">
        <v>1181</v>
      </c>
      <c r="Q331">
        <v>3</v>
      </c>
      <c r="R331" s="1" t="s">
        <v>1182</v>
      </c>
      <c r="S331" s="5">
        <v>0</v>
      </c>
      <c r="T331" s="5">
        <v>0</v>
      </c>
      <c r="U331" s="5">
        <v>0</v>
      </c>
      <c r="V331" s="5">
        <v>0</v>
      </c>
      <c r="W331" s="5">
        <v>2568120566</v>
      </c>
      <c r="X331" s="5">
        <v>2568120566</v>
      </c>
      <c r="Y331" s="5">
        <v>0</v>
      </c>
      <c r="Z331" s="5">
        <v>2568120566</v>
      </c>
      <c r="AA331" t="s">
        <v>28</v>
      </c>
    </row>
    <row r="332" spans="1:27" x14ac:dyDescent="0.25">
      <c r="A332" t="s">
        <v>54</v>
      </c>
      <c r="B332" s="1" t="s">
        <v>1153</v>
      </c>
      <c r="C332" t="s">
        <v>1154</v>
      </c>
      <c r="D332" t="s">
        <v>1155</v>
      </c>
      <c r="E332" t="s">
        <v>58</v>
      </c>
      <c r="F332" t="s">
        <v>11</v>
      </c>
      <c r="G332" t="s">
        <v>407</v>
      </c>
      <c r="H332" t="s">
        <v>79</v>
      </c>
      <c r="I332" t="s">
        <v>80</v>
      </c>
      <c r="J332" t="s">
        <v>1</v>
      </c>
      <c r="K332" t="s">
        <v>81</v>
      </c>
      <c r="L332" t="s">
        <v>8</v>
      </c>
      <c r="M332" t="s">
        <v>82</v>
      </c>
      <c r="N332" t="s">
        <v>83</v>
      </c>
      <c r="O332" s="1" t="s">
        <v>1183</v>
      </c>
      <c r="P332" t="s">
        <v>1184</v>
      </c>
      <c r="Q332">
        <v>8</v>
      </c>
      <c r="R332" s="1" t="s">
        <v>1185</v>
      </c>
      <c r="S332" s="5">
        <v>0</v>
      </c>
      <c r="T332" s="5">
        <v>0</v>
      </c>
      <c r="U332" s="5">
        <v>0</v>
      </c>
      <c r="V332" s="5">
        <v>0</v>
      </c>
      <c r="W332" s="5">
        <v>1019374243</v>
      </c>
      <c r="X332" s="5">
        <v>1019374243</v>
      </c>
      <c r="Y332" s="5">
        <v>0</v>
      </c>
      <c r="Z332" s="5">
        <v>1019374243</v>
      </c>
      <c r="AA332" t="s">
        <v>28</v>
      </c>
    </row>
    <row r="333" spans="1:27" x14ac:dyDescent="0.25">
      <c r="A333" t="s">
        <v>54</v>
      </c>
      <c r="B333" s="1" t="s">
        <v>1186</v>
      </c>
      <c r="C333" t="s">
        <v>1187</v>
      </c>
      <c r="D333" t="s">
        <v>1188</v>
      </c>
      <c r="E333" t="s">
        <v>58</v>
      </c>
      <c r="F333" t="s">
        <v>23</v>
      </c>
      <c r="G333" t="s">
        <v>407</v>
      </c>
      <c r="H333" t="s">
        <v>60</v>
      </c>
      <c r="I333" t="s">
        <v>61</v>
      </c>
      <c r="J333" t="s">
        <v>62</v>
      </c>
      <c r="K333" t="s">
        <v>63</v>
      </c>
      <c r="L333" t="s">
        <v>360</v>
      </c>
      <c r="M333" t="s">
        <v>65</v>
      </c>
      <c r="N333" t="s">
        <v>1189</v>
      </c>
      <c r="O333" s="1" t="s">
        <v>1190</v>
      </c>
      <c r="P333" t="s">
        <v>1191</v>
      </c>
      <c r="Q333">
        <v>42</v>
      </c>
      <c r="R333" s="1" t="s">
        <v>1192</v>
      </c>
      <c r="S333" s="5">
        <v>34529176000</v>
      </c>
      <c r="T333" s="5">
        <v>14661073091</v>
      </c>
      <c r="U333" s="5">
        <v>19868102909</v>
      </c>
      <c r="V333" s="5">
        <v>14661073091</v>
      </c>
      <c r="W333" s="5">
        <v>0</v>
      </c>
      <c r="X333" s="5">
        <v>14661073091</v>
      </c>
      <c r="Y333" s="5">
        <v>19868102909</v>
      </c>
      <c r="Z333" s="5">
        <v>0</v>
      </c>
    </row>
    <row r="334" spans="1:27" x14ac:dyDescent="0.25">
      <c r="A334" t="s">
        <v>54</v>
      </c>
      <c r="B334" s="1" t="s">
        <v>1186</v>
      </c>
      <c r="C334" t="s">
        <v>1187</v>
      </c>
      <c r="D334" t="s">
        <v>1188</v>
      </c>
      <c r="E334" t="s">
        <v>58</v>
      </c>
      <c r="F334" t="s">
        <v>23</v>
      </c>
      <c r="G334" t="s">
        <v>407</v>
      </c>
      <c r="H334" t="s">
        <v>60</v>
      </c>
      <c r="I334" t="s">
        <v>61</v>
      </c>
      <c r="J334" t="s">
        <v>62</v>
      </c>
      <c r="K334" t="s">
        <v>63</v>
      </c>
      <c r="L334" t="s">
        <v>64</v>
      </c>
      <c r="M334" t="s">
        <v>65</v>
      </c>
      <c r="N334" t="s">
        <v>66</v>
      </c>
      <c r="O334" s="1" t="s">
        <v>1193</v>
      </c>
      <c r="P334" t="s">
        <v>1194</v>
      </c>
      <c r="Q334">
        <v>42</v>
      </c>
      <c r="R334" s="1" t="s">
        <v>1195</v>
      </c>
      <c r="S334" s="5">
        <v>3299800000</v>
      </c>
      <c r="T334" s="5">
        <v>1878620607</v>
      </c>
      <c r="U334" s="5">
        <v>1421179393</v>
      </c>
      <c r="V334" s="5">
        <v>1878620607</v>
      </c>
      <c r="W334" s="5">
        <v>0</v>
      </c>
      <c r="X334" s="5">
        <v>1878620607</v>
      </c>
      <c r="Y334" s="5">
        <v>1421179393</v>
      </c>
      <c r="Z334" s="5">
        <v>0</v>
      </c>
    </row>
    <row r="335" spans="1:27" x14ac:dyDescent="0.25">
      <c r="A335" t="s">
        <v>54</v>
      </c>
      <c r="B335" s="1" t="s">
        <v>1186</v>
      </c>
      <c r="C335" t="s">
        <v>1187</v>
      </c>
      <c r="D335" t="s">
        <v>1188</v>
      </c>
      <c r="E335" t="s">
        <v>58</v>
      </c>
      <c r="F335" t="s">
        <v>23</v>
      </c>
      <c r="G335" t="s">
        <v>407</v>
      </c>
      <c r="H335" t="s">
        <v>60</v>
      </c>
      <c r="I335" t="s">
        <v>61</v>
      </c>
      <c r="J335" t="s">
        <v>62</v>
      </c>
      <c r="K335" t="s">
        <v>63</v>
      </c>
      <c r="L335" t="s">
        <v>64</v>
      </c>
      <c r="M335" t="s">
        <v>65</v>
      </c>
      <c r="N335" t="s">
        <v>66</v>
      </c>
      <c r="O335" s="1" t="s">
        <v>1196</v>
      </c>
      <c r="P335" t="s">
        <v>1197</v>
      </c>
      <c r="Q335">
        <v>41</v>
      </c>
      <c r="R335" s="1" t="s">
        <v>1198</v>
      </c>
      <c r="S335" s="5">
        <v>6691034000</v>
      </c>
      <c r="T335" s="5">
        <v>4472901285</v>
      </c>
      <c r="U335" s="5">
        <v>2218132715</v>
      </c>
      <c r="V335" s="5">
        <v>4472901285</v>
      </c>
      <c r="W335" s="5">
        <v>0</v>
      </c>
      <c r="X335" s="5">
        <v>4472901285</v>
      </c>
      <c r="Y335" s="5">
        <v>2218132715</v>
      </c>
      <c r="Z335" s="5">
        <v>0</v>
      </c>
    </row>
    <row r="336" spans="1:27" x14ac:dyDescent="0.25">
      <c r="A336" t="s">
        <v>54</v>
      </c>
      <c r="B336" s="1" t="s">
        <v>1186</v>
      </c>
      <c r="C336" t="s">
        <v>1187</v>
      </c>
      <c r="D336" t="s">
        <v>1188</v>
      </c>
      <c r="E336" t="s">
        <v>58</v>
      </c>
      <c r="F336" t="s">
        <v>23</v>
      </c>
      <c r="G336" t="s">
        <v>407</v>
      </c>
      <c r="H336" t="s">
        <v>79</v>
      </c>
      <c r="I336" t="s">
        <v>80</v>
      </c>
      <c r="J336" t="s">
        <v>1</v>
      </c>
      <c r="K336" t="s">
        <v>81</v>
      </c>
      <c r="L336" t="s">
        <v>7</v>
      </c>
      <c r="M336" t="s">
        <v>82</v>
      </c>
      <c r="N336" t="s">
        <v>1127</v>
      </c>
      <c r="O336" s="1" t="s">
        <v>1199</v>
      </c>
      <c r="P336" t="s">
        <v>1200</v>
      </c>
      <c r="Q336">
        <v>4</v>
      </c>
      <c r="R336" s="1" t="s">
        <v>1201</v>
      </c>
      <c r="S336" s="5">
        <v>0</v>
      </c>
      <c r="T336" s="5">
        <v>0</v>
      </c>
      <c r="U336" s="5">
        <v>0</v>
      </c>
      <c r="V336" s="5">
        <v>0</v>
      </c>
      <c r="W336" s="5">
        <v>18269544959</v>
      </c>
      <c r="X336" s="5">
        <v>18269544959</v>
      </c>
      <c r="Y336" s="5">
        <v>0</v>
      </c>
      <c r="Z336" s="5">
        <v>18269544959</v>
      </c>
      <c r="AA336" t="s">
        <v>28</v>
      </c>
    </row>
    <row r="337" spans="1:27" x14ac:dyDescent="0.25">
      <c r="A337" t="s">
        <v>54</v>
      </c>
      <c r="B337" s="1" t="s">
        <v>1186</v>
      </c>
      <c r="C337" t="s">
        <v>1187</v>
      </c>
      <c r="D337" t="s">
        <v>1188</v>
      </c>
      <c r="E337" t="s">
        <v>58</v>
      </c>
      <c r="F337" t="s">
        <v>23</v>
      </c>
      <c r="G337" t="s">
        <v>407</v>
      </c>
      <c r="H337" t="s">
        <v>79</v>
      </c>
      <c r="I337" t="s">
        <v>80</v>
      </c>
      <c r="J337" t="s">
        <v>1</v>
      </c>
      <c r="K337" t="s">
        <v>81</v>
      </c>
      <c r="L337" t="s">
        <v>8</v>
      </c>
      <c r="M337" t="s">
        <v>82</v>
      </c>
      <c r="N337" t="s">
        <v>83</v>
      </c>
      <c r="O337" s="1" t="s">
        <v>1202</v>
      </c>
      <c r="P337" t="s">
        <v>1203</v>
      </c>
      <c r="Q337">
        <v>4</v>
      </c>
      <c r="R337" s="1" t="s">
        <v>1204</v>
      </c>
      <c r="S337" s="5">
        <v>0</v>
      </c>
      <c r="T337" s="5">
        <v>0</v>
      </c>
      <c r="U337" s="5">
        <v>0</v>
      </c>
      <c r="V337" s="5">
        <v>0</v>
      </c>
      <c r="W337" s="5">
        <v>5237870058</v>
      </c>
      <c r="X337" s="5">
        <v>5237870058</v>
      </c>
      <c r="Y337" s="5">
        <v>0</v>
      </c>
      <c r="Z337" s="5">
        <v>5237870058</v>
      </c>
      <c r="AA337" t="s">
        <v>28</v>
      </c>
    </row>
    <row r="338" spans="1:27" x14ac:dyDescent="0.25">
      <c r="A338" t="s">
        <v>54</v>
      </c>
      <c r="B338" s="1" t="s">
        <v>1205</v>
      </c>
      <c r="C338" t="s">
        <v>1206</v>
      </c>
      <c r="D338" t="s">
        <v>1207</v>
      </c>
      <c r="E338" t="s">
        <v>58</v>
      </c>
      <c r="F338" t="s">
        <v>24</v>
      </c>
      <c r="G338" t="s">
        <v>1040</v>
      </c>
      <c r="H338" t="s">
        <v>60</v>
      </c>
      <c r="I338" t="s">
        <v>61</v>
      </c>
      <c r="J338" t="s">
        <v>62</v>
      </c>
      <c r="K338" t="s">
        <v>63</v>
      </c>
      <c r="L338" t="s">
        <v>64</v>
      </c>
      <c r="M338" t="s">
        <v>65</v>
      </c>
      <c r="N338" t="s">
        <v>110</v>
      </c>
      <c r="O338" s="1" t="s">
        <v>1208</v>
      </c>
      <c r="P338" t="s">
        <v>1209</v>
      </c>
      <c r="Q338">
        <v>28</v>
      </c>
      <c r="R338" s="1" t="s">
        <v>1210</v>
      </c>
      <c r="S338" s="5">
        <v>3031000000</v>
      </c>
      <c r="T338" s="5">
        <v>971292999</v>
      </c>
      <c r="U338" s="5">
        <v>2059707001</v>
      </c>
      <c r="V338" s="5">
        <v>971292999</v>
      </c>
      <c r="W338" s="5">
        <v>0</v>
      </c>
      <c r="X338" s="5">
        <v>971292999</v>
      </c>
      <c r="Y338" s="5">
        <v>2059707001</v>
      </c>
      <c r="Z338" s="5">
        <v>0</v>
      </c>
    </row>
    <row r="339" spans="1:27" x14ac:dyDescent="0.25">
      <c r="A339" t="s">
        <v>54</v>
      </c>
      <c r="B339" s="1" t="s">
        <v>1205</v>
      </c>
      <c r="C339" t="s">
        <v>1206</v>
      </c>
      <c r="D339" t="s">
        <v>1207</v>
      </c>
      <c r="E339" t="s">
        <v>58</v>
      </c>
      <c r="F339" t="s">
        <v>24</v>
      </c>
      <c r="G339" t="s">
        <v>1040</v>
      </c>
      <c r="H339" t="s">
        <v>60</v>
      </c>
      <c r="I339" t="s">
        <v>61</v>
      </c>
      <c r="J339" t="s">
        <v>62</v>
      </c>
      <c r="K339" t="s">
        <v>63</v>
      </c>
      <c r="L339" t="s">
        <v>64</v>
      </c>
      <c r="M339" t="s">
        <v>65</v>
      </c>
      <c r="N339" t="s">
        <v>66</v>
      </c>
      <c r="O339" s="1" t="s">
        <v>1211</v>
      </c>
      <c r="P339" t="s">
        <v>1212</v>
      </c>
      <c r="Q339">
        <v>32</v>
      </c>
      <c r="R339" s="1" t="s">
        <v>1213</v>
      </c>
      <c r="S339" s="5">
        <v>1473294000</v>
      </c>
      <c r="T339" s="5">
        <v>340428004</v>
      </c>
      <c r="U339" s="5">
        <v>1132865996</v>
      </c>
      <c r="V339" s="5">
        <v>340428004</v>
      </c>
      <c r="W339" s="5">
        <v>0</v>
      </c>
      <c r="X339" s="5">
        <v>340428004</v>
      </c>
      <c r="Y339" s="5">
        <v>1132865996</v>
      </c>
      <c r="Z339" s="5">
        <v>0</v>
      </c>
    </row>
    <row r="340" spans="1:27" x14ac:dyDescent="0.25">
      <c r="A340" t="s">
        <v>54</v>
      </c>
      <c r="B340" s="1" t="s">
        <v>1205</v>
      </c>
      <c r="C340" t="s">
        <v>1206</v>
      </c>
      <c r="D340" t="s">
        <v>1207</v>
      </c>
      <c r="E340" t="s">
        <v>58</v>
      </c>
      <c r="F340" t="s">
        <v>24</v>
      </c>
      <c r="G340" t="s">
        <v>1040</v>
      </c>
      <c r="H340" t="s">
        <v>60</v>
      </c>
      <c r="I340" t="s">
        <v>61</v>
      </c>
      <c r="J340" t="s">
        <v>62</v>
      </c>
      <c r="K340" t="s">
        <v>63</v>
      </c>
      <c r="L340" t="s">
        <v>64</v>
      </c>
      <c r="M340" t="s">
        <v>65</v>
      </c>
      <c r="N340" t="s">
        <v>66</v>
      </c>
      <c r="O340" s="1" t="s">
        <v>1214</v>
      </c>
      <c r="P340" t="s">
        <v>1215</v>
      </c>
      <c r="Q340">
        <v>29</v>
      </c>
      <c r="R340" s="1" t="s">
        <v>1216</v>
      </c>
      <c r="S340" s="5">
        <v>3939000000</v>
      </c>
      <c r="T340" s="5">
        <v>1120791953</v>
      </c>
      <c r="U340" s="5">
        <v>2818208047</v>
      </c>
      <c r="V340" s="5">
        <v>1120791953</v>
      </c>
      <c r="W340" s="5">
        <v>0</v>
      </c>
      <c r="X340" s="5">
        <v>1120791953</v>
      </c>
      <c r="Y340" s="5">
        <v>2818208047</v>
      </c>
      <c r="Z340" s="5">
        <v>0</v>
      </c>
    </row>
    <row r="341" spans="1:27" x14ac:dyDescent="0.25">
      <c r="A341" t="s">
        <v>54</v>
      </c>
      <c r="B341" s="1" t="s">
        <v>1205</v>
      </c>
      <c r="C341" t="s">
        <v>1206</v>
      </c>
      <c r="D341" t="s">
        <v>1207</v>
      </c>
      <c r="E341" t="s">
        <v>58</v>
      </c>
      <c r="F341" t="s">
        <v>24</v>
      </c>
      <c r="G341" t="s">
        <v>1040</v>
      </c>
      <c r="H341" t="s">
        <v>79</v>
      </c>
      <c r="I341" t="s">
        <v>80</v>
      </c>
      <c r="J341" t="s">
        <v>1</v>
      </c>
      <c r="K341" t="s">
        <v>81</v>
      </c>
      <c r="L341" t="s">
        <v>8</v>
      </c>
      <c r="M341" t="s">
        <v>82</v>
      </c>
      <c r="N341" t="s">
        <v>134</v>
      </c>
      <c r="O341" s="1" t="s">
        <v>1217</v>
      </c>
      <c r="P341" t="s">
        <v>1218</v>
      </c>
      <c r="Q341">
        <v>2</v>
      </c>
      <c r="R341" s="1" t="s">
        <v>1219</v>
      </c>
      <c r="S341" s="5">
        <v>0</v>
      </c>
      <c r="T341" s="5">
        <v>0</v>
      </c>
      <c r="U341" s="5">
        <v>0</v>
      </c>
      <c r="V341" s="5">
        <v>0</v>
      </c>
      <c r="W341" s="5">
        <v>881307171</v>
      </c>
      <c r="X341" s="5">
        <v>881307171</v>
      </c>
      <c r="Y341" s="5">
        <v>0</v>
      </c>
      <c r="Z341" s="5">
        <v>881307171</v>
      </c>
      <c r="AA341" t="s">
        <v>28</v>
      </c>
    </row>
    <row r="342" spans="1:27" x14ac:dyDescent="0.25">
      <c r="A342" t="s">
        <v>54</v>
      </c>
      <c r="B342" s="1" t="s">
        <v>1205</v>
      </c>
      <c r="C342" t="s">
        <v>1206</v>
      </c>
      <c r="D342" t="s">
        <v>1207</v>
      </c>
      <c r="E342" t="s">
        <v>58</v>
      </c>
      <c r="F342" t="s">
        <v>24</v>
      </c>
      <c r="G342" t="s">
        <v>1040</v>
      </c>
      <c r="H342" t="s">
        <v>79</v>
      </c>
      <c r="I342" t="s">
        <v>80</v>
      </c>
      <c r="J342" t="s">
        <v>1</v>
      </c>
      <c r="K342" t="s">
        <v>81</v>
      </c>
      <c r="L342" t="s">
        <v>8</v>
      </c>
      <c r="M342" t="s">
        <v>82</v>
      </c>
      <c r="N342" t="s">
        <v>83</v>
      </c>
      <c r="O342" s="1" t="s">
        <v>1220</v>
      </c>
      <c r="P342" t="s">
        <v>1221</v>
      </c>
      <c r="Q342">
        <v>5</v>
      </c>
      <c r="R342" s="1" t="s">
        <v>1222</v>
      </c>
      <c r="S342" s="5">
        <v>0</v>
      </c>
      <c r="T342" s="5">
        <v>0</v>
      </c>
      <c r="U342" s="5">
        <v>0</v>
      </c>
      <c r="V342" s="5">
        <v>0</v>
      </c>
      <c r="W342" s="5">
        <v>1132865996</v>
      </c>
      <c r="X342" s="5">
        <v>1132865996</v>
      </c>
      <c r="Y342" s="5">
        <v>0</v>
      </c>
      <c r="Z342" s="5">
        <v>1132865996</v>
      </c>
      <c r="AA342" t="s">
        <v>28</v>
      </c>
    </row>
    <row r="343" spans="1:27" x14ac:dyDescent="0.25">
      <c r="A343" t="s">
        <v>54</v>
      </c>
      <c r="B343" s="1" t="s">
        <v>1205</v>
      </c>
      <c r="C343" t="s">
        <v>1206</v>
      </c>
      <c r="D343" t="s">
        <v>1207</v>
      </c>
      <c r="E343" t="s">
        <v>58</v>
      </c>
      <c r="F343" t="s">
        <v>24</v>
      </c>
      <c r="G343" t="s">
        <v>1040</v>
      </c>
      <c r="H343" t="s">
        <v>79</v>
      </c>
      <c r="I343" t="s">
        <v>80</v>
      </c>
      <c r="J343" t="s">
        <v>1</v>
      </c>
      <c r="K343" t="s">
        <v>81</v>
      </c>
      <c r="L343" t="s">
        <v>8</v>
      </c>
      <c r="M343" t="s">
        <v>82</v>
      </c>
      <c r="N343" t="s">
        <v>83</v>
      </c>
      <c r="O343" s="1" t="s">
        <v>1223</v>
      </c>
      <c r="P343" t="s">
        <v>1224</v>
      </c>
      <c r="Q343">
        <v>2</v>
      </c>
      <c r="R343" s="1" t="s">
        <v>1225</v>
      </c>
      <c r="S343" s="5">
        <v>0</v>
      </c>
      <c r="T343" s="5">
        <v>0</v>
      </c>
      <c r="U343" s="5">
        <v>0</v>
      </c>
      <c r="V343" s="5">
        <v>0</v>
      </c>
      <c r="W343" s="5">
        <v>630000000</v>
      </c>
      <c r="X343" s="5">
        <v>630000000</v>
      </c>
      <c r="Y343" s="5">
        <v>0</v>
      </c>
      <c r="Z343" s="5">
        <v>630000000</v>
      </c>
      <c r="AA343" t="s">
        <v>28</v>
      </c>
    </row>
    <row r="344" spans="1:27" x14ac:dyDescent="0.25">
      <c r="A344" t="s">
        <v>54</v>
      </c>
      <c r="B344" s="1" t="s">
        <v>1205</v>
      </c>
      <c r="C344" t="s">
        <v>1206</v>
      </c>
      <c r="D344" t="s">
        <v>1207</v>
      </c>
      <c r="E344" t="s">
        <v>58</v>
      </c>
      <c r="F344" t="s">
        <v>24</v>
      </c>
      <c r="G344" t="s">
        <v>1040</v>
      </c>
      <c r="H344" t="s">
        <v>79</v>
      </c>
      <c r="I344" t="s">
        <v>80</v>
      </c>
      <c r="J344" t="s">
        <v>1</v>
      </c>
      <c r="K344" t="s">
        <v>81</v>
      </c>
      <c r="L344" t="s">
        <v>8</v>
      </c>
      <c r="M344" t="s">
        <v>82</v>
      </c>
      <c r="N344" t="s">
        <v>150</v>
      </c>
      <c r="O344" s="1" t="s">
        <v>1226</v>
      </c>
      <c r="P344" t="s">
        <v>1227</v>
      </c>
      <c r="Q344">
        <v>1</v>
      </c>
      <c r="R344" s="1" t="s">
        <v>1228</v>
      </c>
      <c r="S344" s="5">
        <v>0</v>
      </c>
      <c r="T344" s="5">
        <v>0</v>
      </c>
      <c r="U344" s="5">
        <v>0</v>
      </c>
      <c r="V344" s="5">
        <v>0</v>
      </c>
      <c r="W344" s="5">
        <v>2059707001</v>
      </c>
      <c r="X344" s="5">
        <v>2059707001</v>
      </c>
      <c r="Y344" s="5">
        <v>0</v>
      </c>
      <c r="Z344" s="5">
        <v>2059707001</v>
      </c>
      <c r="AA344" t="s">
        <v>28</v>
      </c>
    </row>
    <row r="345" spans="1:27" x14ac:dyDescent="0.25">
      <c r="A345" t="s">
        <v>54</v>
      </c>
      <c r="B345" s="1" t="s">
        <v>1205</v>
      </c>
      <c r="C345" t="s">
        <v>1206</v>
      </c>
      <c r="D345" t="s">
        <v>1207</v>
      </c>
      <c r="E345" t="s">
        <v>58</v>
      </c>
      <c r="F345" t="s">
        <v>24</v>
      </c>
      <c r="G345" t="s">
        <v>1040</v>
      </c>
      <c r="H345" t="s">
        <v>79</v>
      </c>
      <c r="I345" t="s">
        <v>80</v>
      </c>
      <c r="J345" t="s">
        <v>1</v>
      </c>
      <c r="K345" t="s">
        <v>81</v>
      </c>
      <c r="L345" t="s">
        <v>8</v>
      </c>
      <c r="M345" t="s">
        <v>82</v>
      </c>
      <c r="N345" t="s">
        <v>295</v>
      </c>
      <c r="O345" s="1" t="s">
        <v>1229</v>
      </c>
      <c r="P345" t="s">
        <v>1230</v>
      </c>
      <c r="Q345">
        <v>3</v>
      </c>
      <c r="R345" s="1" t="s">
        <v>1231</v>
      </c>
      <c r="S345" s="5">
        <v>0</v>
      </c>
      <c r="T345" s="5">
        <v>0</v>
      </c>
      <c r="U345" s="5">
        <v>0</v>
      </c>
      <c r="V345" s="5">
        <v>0</v>
      </c>
      <c r="W345" s="5">
        <v>1156900876</v>
      </c>
      <c r="X345" s="5">
        <v>1156900876</v>
      </c>
      <c r="Y345" s="5">
        <v>0</v>
      </c>
      <c r="Z345" s="5">
        <v>1156900876</v>
      </c>
      <c r="AA345" t="s">
        <v>28</v>
      </c>
    </row>
    <row r="346" spans="1:27" x14ac:dyDescent="0.25">
      <c r="A346" t="s">
        <v>54</v>
      </c>
      <c r="B346" s="1" t="s">
        <v>1205</v>
      </c>
      <c r="C346" t="s">
        <v>1206</v>
      </c>
      <c r="D346" t="s">
        <v>1207</v>
      </c>
      <c r="E346" t="s">
        <v>58</v>
      </c>
      <c r="F346" t="s">
        <v>24</v>
      </c>
      <c r="G346" t="s">
        <v>1040</v>
      </c>
      <c r="H346" t="s">
        <v>79</v>
      </c>
      <c r="I346" t="s">
        <v>80</v>
      </c>
      <c r="J346" t="s">
        <v>1</v>
      </c>
      <c r="K346" t="s">
        <v>81</v>
      </c>
      <c r="L346" t="s">
        <v>8</v>
      </c>
      <c r="M346" t="s">
        <v>82</v>
      </c>
      <c r="N346" t="s">
        <v>90</v>
      </c>
      <c r="O346" s="1" t="s">
        <v>1232</v>
      </c>
      <c r="P346" t="s">
        <v>1233</v>
      </c>
      <c r="Q346">
        <v>1</v>
      </c>
      <c r="R346" s="1" t="s">
        <v>1234</v>
      </c>
      <c r="S346" s="5">
        <v>0</v>
      </c>
      <c r="T346" s="5">
        <v>0</v>
      </c>
      <c r="U346" s="5">
        <v>0</v>
      </c>
      <c r="V346" s="5">
        <v>0</v>
      </c>
      <c r="W346" s="5">
        <v>150000000</v>
      </c>
      <c r="X346" s="5">
        <v>150000000</v>
      </c>
      <c r="Y346" s="5">
        <v>0</v>
      </c>
      <c r="Z346" s="5">
        <v>150000000</v>
      </c>
      <c r="AA346" t="s">
        <v>28</v>
      </c>
    </row>
    <row r="347" spans="1:27" x14ac:dyDescent="0.25">
      <c r="A347" t="s">
        <v>54</v>
      </c>
      <c r="B347" s="1" t="s">
        <v>1235</v>
      </c>
      <c r="C347" t="s">
        <v>1236</v>
      </c>
      <c r="D347" t="s">
        <v>1237</v>
      </c>
      <c r="E347" t="s">
        <v>58</v>
      </c>
      <c r="F347" t="s">
        <v>23</v>
      </c>
      <c r="G347" t="s">
        <v>516</v>
      </c>
      <c r="H347" t="s">
        <v>60</v>
      </c>
      <c r="I347" t="s">
        <v>61</v>
      </c>
      <c r="J347" t="s">
        <v>62</v>
      </c>
      <c r="K347" t="s">
        <v>63</v>
      </c>
      <c r="L347" t="s">
        <v>101</v>
      </c>
      <c r="M347" t="s">
        <v>65</v>
      </c>
      <c r="N347" t="s">
        <v>200</v>
      </c>
      <c r="O347" s="1" t="s">
        <v>1238</v>
      </c>
      <c r="P347" t="s">
        <v>1239</v>
      </c>
      <c r="Q347">
        <v>53</v>
      </c>
      <c r="R347" s="1" t="s">
        <v>1240</v>
      </c>
      <c r="S347" s="5">
        <v>20500000000</v>
      </c>
      <c r="T347" s="5">
        <v>14273998698</v>
      </c>
      <c r="U347" s="5">
        <v>6226001302</v>
      </c>
      <c r="V347" s="5">
        <v>14273998698</v>
      </c>
      <c r="W347" s="5">
        <v>0</v>
      </c>
      <c r="X347" s="5">
        <v>14273998698</v>
      </c>
      <c r="Y347" s="5">
        <v>6226001302</v>
      </c>
      <c r="Z347" s="5">
        <v>0</v>
      </c>
    </row>
    <row r="348" spans="1:27" x14ac:dyDescent="0.25">
      <c r="A348" t="s">
        <v>54</v>
      </c>
      <c r="B348" s="1" t="s">
        <v>1235</v>
      </c>
      <c r="C348" t="s">
        <v>1236</v>
      </c>
      <c r="D348" t="s">
        <v>1237</v>
      </c>
      <c r="E348" t="s">
        <v>58</v>
      </c>
      <c r="F348" t="s">
        <v>23</v>
      </c>
      <c r="G348" t="s">
        <v>516</v>
      </c>
      <c r="H348" t="s">
        <v>60</v>
      </c>
      <c r="I348" t="s">
        <v>61</v>
      </c>
      <c r="J348" t="s">
        <v>62</v>
      </c>
      <c r="K348" t="s">
        <v>63</v>
      </c>
      <c r="L348" t="s">
        <v>101</v>
      </c>
      <c r="M348" t="s">
        <v>65</v>
      </c>
      <c r="N348" t="s">
        <v>1241</v>
      </c>
      <c r="O348" s="1" t="s">
        <v>1242</v>
      </c>
      <c r="P348" t="s">
        <v>1243</v>
      </c>
      <c r="Q348">
        <v>46</v>
      </c>
      <c r="R348" s="1" t="s">
        <v>1244</v>
      </c>
      <c r="S348" s="5">
        <v>11500000000</v>
      </c>
      <c r="T348" s="5">
        <v>7657329836</v>
      </c>
      <c r="U348" s="5">
        <v>3842670164</v>
      </c>
      <c r="V348" s="5">
        <v>7657329836</v>
      </c>
      <c r="W348" s="5">
        <v>0</v>
      </c>
      <c r="X348" s="5">
        <v>7657329836</v>
      </c>
      <c r="Y348" s="5">
        <v>3842670164</v>
      </c>
      <c r="Z348" s="5">
        <v>0</v>
      </c>
    </row>
    <row r="349" spans="1:27" x14ac:dyDescent="0.25">
      <c r="A349" t="s">
        <v>54</v>
      </c>
      <c r="B349" s="1" t="s">
        <v>1235</v>
      </c>
      <c r="C349" t="s">
        <v>1236</v>
      </c>
      <c r="D349" t="s">
        <v>1237</v>
      </c>
      <c r="E349" t="s">
        <v>58</v>
      </c>
      <c r="F349" t="s">
        <v>23</v>
      </c>
      <c r="G349" t="s">
        <v>516</v>
      </c>
      <c r="H349" t="s">
        <v>60</v>
      </c>
      <c r="I349" t="s">
        <v>61</v>
      </c>
      <c r="J349" t="s">
        <v>62</v>
      </c>
      <c r="K349" t="s">
        <v>63</v>
      </c>
      <c r="L349" t="s">
        <v>101</v>
      </c>
      <c r="M349" t="s">
        <v>65</v>
      </c>
      <c r="N349" t="s">
        <v>1245</v>
      </c>
      <c r="O349" s="1" t="s">
        <v>1246</v>
      </c>
      <c r="P349" t="s">
        <v>1247</v>
      </c>
      <c r="Q349">
        <v>46</v>
      </c>
      <c r="R349" s="1" t="s">
        <v>1248</v>
      </c>
      <c r="S349" s="5">
        <v>52000000000</v>
      </c>
      <c r="T349" s="5">
        <v>21718955248</v>
      </c>
      <c r="U349" s="5">
        <v>30281044752</v>
      </c>
      <c r="V349" s="5">
        <v>21718955248</v>
      </c>
      <c r="W349" s="5">
        <v>0</v>
      </c>
      <c r="X349" s="5">
        <v>21718955248</v>
      </c>
      <c r="Y349" s="5">
        <v>30281044752</v>
      </c>
      <c r="Z349" s="5">
        <v>0</v>
      </c>
    </row>
    <row r="350" spans="1:27" x14ac:dyDescent="0.25">
      <c r="A350" t="s">
        <v>54</v>
      </c>
      <c r="B350" s="1" t="s">
        <v>1235</v>
      </c>
      <c r="C350" t="s">
        <v>1236</v>
      </c>
      <c r="D350" t="s">
        <v>1237</v>
      </c>
      <c r="E350" t="s">
        <v>58</v>
      </c>
      <c r="F350" t="s">
        <v>23</v>
      </c>
      <c r="G350" t="s">
        <v>516</v>
      </c>
      <c r="H350" t="s">
        <v>60</v>
      </c>
      <c r="I350" t="s">
        <v>61</v>
      </c>
      <c r="J350" t="s">
        <v>62</v>
      </c>
      <c r="K350" t="s">
        <v>63</v>
      </c>
      <c r="L350" t="s">
        <v>101</v>
      </c>
      <c r="M350" t="s">
        <v>65</v>
      </c>
      <c r="N350" t="s">
        <v>980</v>
      </c>
      <c r="O350" s="1" t="s">
        <v>1249</v>
      </c>
      <c r="P350" t="s">
        <v>1250</v>
      </c>
      <c r="Q350">
        <v>45</v>
      </c>
      <c r="R350" s="1" t="s">
        <v>1251</v>
      </c>
      <c r="S350" s="5">
        <v>9500000000</v>
      </c>
      <c r="T350" s="5">
        <v>6611869048</v>
      </c>
      <c r="U350" s="5">
        <v>2888130952</v>
      </c>
      <c r="V350" s="5">
        <v>6611869048</v>
      </c>
      <c r="W350" s="5">
        <v>0</v>
      </c>
      <c r="X350" s="5">
        <v>6611869048</v>
      </c>
      <c r="Y350" s="5">
        <v>2888130952</v>
      </c>
      <c r="Z350" s="5">
        <v>0</v>
      </c>
    </row>
    <row r="351" spans="1:27" x14ac:dyDescent="0.25">
      <c r="A351" t="s">
        <v>54</v>
      </c>
      <c r="B351" s="1" t="s">
        <v>1235</v>
      </c>
      <c r="C351" t="s">
        <v>1236</v>
      </c>
      <c r="D351" t="s">
        <v>1237</v>
      </c>
      <c r="E351" t="s">
        <v>58</v>
      </c>
      <c r="F351" t="s">
        <v>23</v>
      </c>
      <c r="G351" t="s">
        <v>516</v>
      </c>
      <c r="H351" t="s">
        <v>60</v>
      </c>
      <c r="I351" t="s">
        <v>61</v>
      </c>
      <c r="J351" t="s">
        <v>62</v>
      </c>
      <c r="K351" t="s">
        <v>63</v>
      </c>
      <c r="L351" t="s">
        <v>101</v>
      </c>
      <c r="M351" t="s">
        <v>65</v>
      </c>
      <c r="N351" t="s">
        <v>980</v>
      </c>
      <c r="O351" s="1" t="s">
        <v>1252</v>
      </c>
      <c r="P351" t="s">
        <v>1253</v>
      </c>
      <c r="Q351">
        <v>37</v>
      </c>
      <c r="R351" s="1" t="s">
        <v>1254</v>
      </c>
      <c r="S351" s="5">
        <v>2125056000</v>
      </c>
      <c r="T351" s="5">
        <v>1417155101</v>
      </c>
      <c r="U351" s="5">
        <v>707900899</v>
      </c>
      <c r="V351" s="5">
        <v>1417155101</v>
      </c>
      <c r="W351" s="5">
        <v>0</v>
      </c>
      <c r="X351" s="5">
        <v>1417155101</v>
      </c>
      <c r="Y351" s="5">
        <v>707900899</v>
      </c>
      <c r="Z351" s="5">
        <v>0</v>
      </c>
    </row>
    <row r="352" spans="1:27" x14ac:dyDescent="0.25">
      <c r="A352" t="s">
        <v>54</v>
      </c>
      <c r="B352" s="1" t="s">
        <v>1235</v>
      </c>
      <c r="C352" t="s">
        <v>1236</v>
      </c>
      <c r="D352" t="s">
        <v>1237</v>
      </c>
      <c r="E352" t="s">
        <v>58</v>
      </c>
      <c r="F352" t="s">
        <v>23</v>
      </c>
      <c r="G352" t="s">
        <v>516</v>
      </c>
      <c r="H352" t="s">
        <v>60</v>
      </c>
      <c r="I352" t="s">
        <v>61</v>
      </c>
      <c r="J352" t="s">
        <v>62</v>
      </c>
      <c r="K352" t="s">
        <v>63</v>
      </c>
      <c r="L352" t="s">
        <v>101</v>
      </c>
      <c r="M352" t="s">
        <v>65</v>
      </c>
      <c r="N352" t="s">
        <v>980</v>
      </c>
      <c r="O352" s="1" t="s">
        <v>1255</v>
      </c>
      <c r="P352" t="s">
        <v>1256</v>
      </c>
      <c r="Q352">
        <v>30</v>
      </c>
      <c r="R352" s="1" t="s">
        <v>1257</v>
      </c>
      <c r="S352" s="5">
        <v>39000000000</v>
      </c>
      <c r="T352" s="5">
        <v>18999086007</v>
      </c>
      <c r="U352" s="5">
        <v>20000913993</v>
      </c>
      <c r="V352" s="5">
        <v>18999086007</v>
      </c>
      <c r="W352" s="5">
        <v>0</v>
      </c>
      <c r="X352" s="5">
        <v>18999086007</v>
      </c>
      <c r="Y352" s="5">
        <v>20000913993</v>
      </c>
      <c r="Z352" s="5">
        <v>0</v>
      </c>
    </row>
    <row r="353" spans="1:27" x14ac:dyDescent="0.25">
      <c r="A353" t="s">
        <v>54</v>
      </c>
      <c r="B353" s="1" t="s">
        <v>1235</v>
      </c>
      <c r="C353" t="s">
        <v>1236</v>
      </c>
      <c r="D353" t="s">
        <v>1237</v>
      </c>
      <c r="E353" t="s">
        <v>58</v>
      </c>
      <c r="F353" t="s">
        <v>23</v>
      </c>
      <c r="G353" t="s">
        <v>516</v>
      </c>
      <c r="H353" t="s">
        <v>60</v>
      </c>
      <c r="I353" t="s">
        <v>61</v>
      </c>
      <c r="J353" t="s">
        <v>62</v>
      </c>
      <c r="K353" t="s">
        <v>63</v>
      </c>
      <c r="L353" t="s">
        <v>101</v>
      </c>
      <c r="M353" t="s">
        <v>65</v>
      </c>
      <c r="N353" t="s">
        <v>980</v>
      </c>
      <c r="O353" s="1" t="s">
        <v>1258</v>
      </c>
      <c r="P353" t="s">
        <v>1259</v>
      </c>
      <c r="Q353">
        <v>67</v>
      </c>
      <c r="R353" s="1" t="s">
        <v>1260</v>
      </c>
      <c r="S353" s="5">
        <v>131444371000</v>
      </c>
      <c r="T353" s="5">
        <v>69548456302</v>
      </c>
      <c r="U353" s="5">
        <v>61895914698</v>
      </c>
      <c r="V353" s="5">
        <v>69548456302</v>
      </c>
      <c r="W353" s="5">
        <v>0</v>
      </c>
      <c r="X353" s="5">
        <v>69548456302</v>
      </c>
      <c r="Y353" s="5">
        <v>61895914698</v>
      </c>
      <c r="Z353" s="5">
        <v>0</v>
      </c>
    </row>
    <row r="354" spans="1:27" x14ac:dyDescent="0.25">
      <c r="A354" t="s">
        <v>54</v>
      </c>
      <c r="B354" s="1" t="s">
        <v>1235</v>
      </c>
      <c r="C354" t="s">
        <v>1236</v>
      </c>
      <c r="D354" t="s">
        <v>1237</v>
      </c>
      <c r="E354" t="s">
        <v>58</v>
      </c>
      <c r="F354" t="s">
        <v>23</v>
      </c>
      <c r="G354" t="s">
        <v>516</v>
      </c>
      <c r="H354" t="s">
        <v>60</v>
      </c>
      <c r="I354" t="s">
        <v>61</v>
      </c>
      <c r="J354" t="s">
        <v>62</v>
      </c>
      <c r="K354" t="s">
        <v>63</v>
      </c>
      <c r="L354" t="s">
        <v>101</v>
      </c>
      <c r="M354" t="s">
        <v>65</v>
      </c>
      <c r="N354" t="s">
        <v>980</v>
      </c>
      <c r="O354" s="1" t="s">
        <v>1261</v>
      </c>
      <c r="P354" t="s">
        <v>1262</v>
      </c>
      <c r="Q354">
        <v>66</v>
      </c>
      <c r="R354" s="1" t="s">
        <v>1263</v>
      </c>
      <c r="S354" s="5">
        <v>186000000000</v>
      </c>
      <c r="T354" s="5">
        <v>111635381532</v>
      </c>
      <c r="U354" s="5">
        <v>74364618468</v>
      </c>
      <c r="V354" s="5">
        <v>111635381532</v>
      </c>
      <c r="W354" s="5">
        <v>0</v>
      </c>
      <c r="X354" s="5">
        <v>111635381532</v>
      </c>
      <c r="Y354" s="5">
        <v>74364618468</v>
      </c>
      <c r="Z354" s="5">
        <v>0</v>
      </c>
    </row>
    <row r="355" spans="1:27" x14ac:dyDescent="0.25">
      <c r="A355" t="s">
        <v>54</v>
      </c>
      <c r="B355" s="1" t="s">
        <v>1235</v>
      </c>
      <c r="C355" t="s">
        <v>1236</v>
      </c>
      <c r="D355" t="s">
        <v>1237</v>
      </c>
      <c r="E355" t="s">
        <v>58</v>
      </c>
      <c r="F355" t="s">
        <v>23</v>
      </c>
      <c r="G355" t="s">
        <v>516</v>
      </c>
      <c r="H355" t="s">
        <v>60</v>
      </c>
      <c r="I355" t="s">
        <v>61</v>
      </c>
      <c r="J355" t="s">
        <v>62</v>
      </c>
      <c r="K355" t="s">
        <v>63</v>
      </c>
      <c r="L355" t="s">
        <v>64</v>
      </c>
      <c r="M355" t="s">
        <v>65</v>
      </c>
      <c r="N355" t="s">
        <v>106</v>
      </c>
      <c r="O355" s="1" t="s">
        <v>1264</v>
      </c>
      <c r="P355" t="s">
        <v>1265</v>
      </c>
      <c r="Q355">
        <v>42</v>
      </c>
      <c r="R355" s="1" t="s">
        <v>1266</v>
      </c>
      <c r="S355" s="5">
        <v>15000000000</v>
      </c>
      <c r="T355" s="5">
        <v>11190082388</v>
      </c>
      <c r="U355" s="5">
        <v>3809917612</v>
      </c>
      <c r="V355" s="5">
        <v>11190082388</v>
      </c>
      <c r="W355" s="5">
        <v>0</v>
      </c>
      <c r="X355" s="5">
        <v>11190082388</v>
      </c>
      <c r="Y355" s="5">
        <v>3809917612</v>
      </c>
      <c r="Z355" s="5">
        <v>0</v>
      </c>
    </row>
    <row r="356" spans="1:27" x14ac:dyDescent="0.25">
      <c r="A356" t="s">
        <v>54</v>
      </c>
      <c r="B356" s="1" t="s">
        <v>1235</v>
      </c>
      <c r="C356" t="s">
        <v>1236</v>
      </c>
      <c r="D356" t="s">
        <v>1237</v>
      </c>
      <c r="E356" t="s">
        <v>58</v>
      </c>
      <c r="F356" t="s">
        <v>23</v>
      </c>
      <c r="G356" t="s">
        <v>516</v>
      </c>
      <c r="H356" t="s">
        <v>60</v>
      </c>
      <c r="I356" t="s">
        <v>61</v>
      </c>
      <c r="J356" t="s">
        <v>62</v>
      </c>
      <c r="K356" t="s">
        <v>63</v>
      </c>
      <c r="L356" t="s">
        <v>64</v>
      </c>
      <c r="M356" t="s">
        <v>65</v>
      </c>
      <c r="N356" t="s">
        <v>546</v>
      </c>
      <c r="O356" s="1" t="s">
        <v>1267</v>
      </c>
      <c r="P356" t="s">
        <v>1268</v>
      </c>
      <c r="Q356">
        <v>39</v>
      </c>
      <c r="R356" s="1" t="s">
        <v>1269</v>
      </c>
      <c r="S356" s="5">
        <v>1197872000</v>
      </c>
      <c r="T356" s="5">
        <v>692781667</v>
      </c>
      <c r="U356" s="5">
        <v>505090333</v>
      </c>
      <c r="V356" s="5">
        <v>692781667</v>
      </c>
      <c r="W356" s="5">
        <v>0</v>
      </c>
      <c r="X356" s="5">
        <v>692781667</v>
      </c>
      <c r="Y356" s="5">
        <v>505090333</v>
      </c>
      <c r="Z356" s="5">
        <v>0</v>
      </c>
    </row>
    <row r="357" spans="1:27" x14ac:dyDescent="0.25">
      <c r="A357" t="s">
        <v>54</v>
      </c>
      <c r="B357" s="1" t="s">
        <v>1235</v>
      </c>
      <c r="C357" t="s">
        <v>1236</v>
      </c>
      <c r="D357" t="s">
        <v>1237</v>
      </c>
      <c r="E357" t="s">
        <v>58</v>
      </c>
      <c r="F357" t="s">
        <v>23</v>
      </c>
      <c r="G357" t="s">
        <v>516</v>
      </c>
      <c r="H357" t="s">
        <v>60</v>
      </c>
      <c r="I357" t="s">
        <v>61</v>
      </c>
      <c r="J357" t="s">
        <v>62</v>
      </c>
      <c r="K357" t="s">
        <v>63</v>
      </c>
      <c r="L357" t="s">
        <v>64</v>
      </c>
      <c r="M357" t="s">
        <v>65</v>
      </c>
      <c r="N357" t="s">
        <v>110</v>
      </c>
      <c r="O357" s="1" t="s">
        <v>1270</v>
      </c>
      <c r="P357" t="s">
        <v>1271</v>
      </c>
      <c r="Q357">
        <v>42</v>
      </c>
      <c r="R357" s="1" t="s">
        <v>1272</v>
      </c>
      <c r="S357" s="5">
        <v>13000000000</v>
      </c>
      <c r="T357" s="5">
        <v>6178562549</v>
      </c>
      <c r="U357" s="5">
        <v>6821437451</v>
      </c>
      <c r="V357" s="5">
        <v>6178562549</v>
      </c>
      <c r="W357" s="5">
        <v>0</v>
      </c>
      <c r="X357" s="5">
        <v>6178562549</v>
      </c>
      <c r="Y357" s="5">
        <v>6821437451</v>
      </c>
      <c r="Z357" s="5">
        <v>0</v>
      </c>
    </row>
    <row r="358" spans="1:27" x14ac:dyDescent="0.25">
      <c r="A358" t="s">
        <v>54</v>
      </c>
      <c r="B358" s="1" t="s">
        <v>1235</v>
      </c>
      <c r="C358" t="s">
        <v>1236</v>
      </c>
      <c r="D358" t="s">
        <v>1237</v>
      </c>
      <c r="E358" t="s">
        <v>58</v>
      </c>
      <c r="F358" t="s">
        <v>23</v>
      </c>
      <c r="G358" t="s">
        <v>516</v>
      </c>
      <c r="H358" t="s">
        <v>79</v>
      </c>
      <c r="I358" t="s">
        <v>80</v>
      </c>
      <c r="J358" t="s">
        <v>1</v>
      </c>
      <c r="K358" t="s">
        <v>81</v>
      </c>
      <c r="L358" t="s">
        <v>4</v>
      </c>
      <c r="M358" t="s">
        <v>82</v>
      </c>
      <c r="N358" t="s">
        <v>222</v>
      </c>
      <c r="O358" s="1" t="s">
        <v>1273</v>
      </c>
      <c r="P358" t="s">
        <v>1274</v>
      </c>
      <c r="Q358">
        <v>3</v>
      </c>
      <c r="R358" s="1" t="s">
        <v>1275</v>
      </c>
      <c r="S358" s="5">
        <v>0</v>
      </c>
      <c r="T358" s="5">
        <v>0</v>
      </c>
      <c r="U358" s="5">
        <v>0</v>
      </c>
      <c r="V358" s="5">
        <v>0</v>
      </c>
      <c r="W358" s="5">
        <v>6336480548</v>
      </c>
      <c r="X358" s="5">
        <v>6336480548</v>
      </c>
      <c r="Y358" s="5">
        <v>0</v>
      </c>
      <c r="Z358" s="5">
        <v>6336480548</v>
      </c>
      <c r="AA358" t="s">
        <v>28</v>
      </c>
    </row>
    <row r="359" spans="1:27" x14ac:dyDescent="0.25">
      <c r="A359" t="s">
        <v>54</v>
      </c>
      <c r="B359" s="1" t="s">
        <v>1235</v>
      </c>
      <c r="C359" t="s">
        <v>1236</v>
      </c>
      <c r="D359" t="s">
        <v>1237</v>
      </c>
      <c r="E359" t="s">
        <v>58</v>
      </c>
      <c r="F359" t="s">
        <v>23</v>
      </c>
      <c r="G359" t="s">
        <v>516</v>
      </c>
      <c r="H359" t="s">
        <v>79</v>
      </c>
      <c r="I359" t="s">
        <v>80</v>
      </c>
      <c r="J359" t="s">
        <v>1</v>
      </c>
      <c r="K359" t="s">
        <v>81</v>
      </c>
      <c r="L359" t="s">
        <v>4</v>
      </c>
      <c r="M359" t="s">
        <v>82</v>
      </c>
      <c r="N359" t="s">
        <v>222</v>
      </c>
      <c r="O359" s="1" t="s">
        <v>1276</v>
      </c>
      <c r="P359" t="s">
        <v>1277</v>
      </c>
      <c r="Q359">
        <v>1</v>
      </c>
      <c r="R359" s="1" t="s">
        <v>1278</v>
      </c>
      <c r="S359" s="5">
        <v>0</v>
      </c>
      <c r="T359" s="5">
        <v>0</v>
      </c>
      <c r="U359" s="5">
        <v>0</v>
      </c>
      <c r="V359" s="5">
        <v>0</v>
      </c>
      <c r="W359" s="5">
        <v>707900899</v>
      </c>
      <c r="X359" s="5">
        <v>707900899</v>
      </c>
      <c r="Y359" s="5">
        <v>0</v>
      </c>
      <c r="Z359" s="5">
        <v>707900899</v>
      </c>
      <c r="AA359" t="s">
        <v>28</v>
      </c>
    </row>
    <row r="360" spans="1:27" x14ac:dyDescent="0.25">
      <c r="A360" t="s">
        <v>54</v>
      </c>
      <c r="B360" s="1" t="s">
        <v>1235</v>
      </c>
      <c r="C360" t="s">
        <v>1236</v>
      </c>
      <c r="D360" t="s">
        <v>1237</v>
      </c>
      <c r="E360" t="s">
        <v>58</v>
      </c>
      <c r="F360" t="s">
        <v>23</v>
      </c>
      <c r="G360" t="s">
        <v>516</v>
      </c>
      <c r="H360" t="s">
        <v>79</v>
      </c>
      <c r="I360" t="s">
        <v>80</v>
      </c>
      <c r="J360" t="s">
        <v>1</v>
      </c>
      <c r="K360" t="s">
        <v>81</v>
      </c>
      <c r="L360" t="s">
        <v>4</v>
      </c>
      <c r="M360" t="s">
        <v>82</v>
      </c>
      <c r="N360" t="s">
        <v>1279</v>
      </c>
      <c r="O360" s="1" t="s">
        <v>1280</v>
      </c>
      <c r="P360" t="s">
        <v>1281</v>
      </c>
      <c r="Q360">
        <v>5</v>
      </c>
      <c r="R360" s="1" t="s">
        <v>1282</v>
      </c>
      <c r="S360" s="5">
        <v>0</v>
      </c>
      <c r="T360" s="5">
        <v>0</v>
      </c>
      <c r="U360" s="5">
        <v>0</v>
      </c>
      <c r="V360" s="5">
        <v>0</v>
      </c>
      <c r="W360" s="5">
        <v>104099124443</v>
      </c>
      <c r="X360" s="5">
        <v>104099124443</v>
      </c>
      <c r="Y360" s="5">
        <v>0</v>
      </c>
      <c r="Z360" s="5">
        <v>104099124443</v>
      </c>
      <c r="AA360" t="s">
        <v>28</v>
      </c>
    </row>
    <row r="361" spans="1:27" x14ac:dyDescent="0.25">
      <c r="A361" t="s">
        <v>54</v>
      </c>
      <c r="B361" s="1" t="s">
        <v>1235</v>
      </c>
      <c r="C361" t="s">
        <v>1236</v>
      </c>
      <c r="D361" t="s">
        <v>1237</v>
      </c>
      <c r="E361" t="s">
        <v>58</v>
      </c>
      <c r="F361" t="s">
        <v>23</v>
      </c>
      <c r="G361" t="s">
        <v>516</v>
      </c>
      <c r="H361" t="s">
        <v>79</v>
      </c>
      <c r="I361" t="s">
        <v>80</v>
      </c>
      <c r="J361" t="s">
        <v>1</v>
      </c>
      <c r="K361" t="s">
        <v>81</v>
      </c>
      <c r="L361" t="s">
        <v>4</v>
      </c>
      <c r="M361" t="s">
        <v>82</v>
      </c>
      <c r="N361" t="s">
        <v>1279</v>
      </c>
      <c r="O361" s="1" t="s">
        <v>1283</v>
      </c>
      <c r="P361" t="s">
        <v>1284</v>
      </c>
      <c r="Q361">
        <v>4</v>
      </c>
      <c r="R361" s="1" t="s">
        <v>1285</v>
      </c>
      <c r="S361" s="5">
        <v>0</v>
      </c>
      <c r="T361" s="5">
        <v>0</v>
      </c>
      <c r="U361" s="5">
        <v>0</v>
      </c>
      <c r="V361" s="5">
        <v>0</v>
      </c>
      <c r="W361" s="5">
        <v>427838523</v>
      </c>
      <c r="X361" s="5">
        <v>427838523</v>
      </c>
      <c r="Y361" s="5">
        <v>0</v>
      </c>
      <c r="Z361" s="5">
        <v>427838523</v>
      </c>
      <c r="AA361" t="s">
        <v>28</v>
      </c>
    </row>
    <row r="362" spans="1:27" x14ac:dyDescent="0.25">
      <c r="A362" t="s">
        <v>54</v>
      </c>
      <c r="B362" s="1" t="s">
        <v>1235</v>
      </c>
      <c r="C362" t="s">
        <v>1236</v>
      </c>
      <c r="D362" t="s">
        <v>1237</v>
      </c>
      <c r="E362" t="s">
        <v>58</v>
      </c>
      <c r="F362" t="s">
        <v>23</v>
      </c>
      <c r="G362" t="s">
        <v>516</v>
      </c>
      <c r="H362" t="s">
        <v>79</v>
      </c>
      <c r="I362" t="s">
        <v>80</v>
      </c>
      <c r="J362" t="s">
        <v>1</v>
      </c>
      <c r="K362" t="s">
        <v>81</v>
      </c>
      <c r="L362" t="s">
        <v>4</v>
      </c>
      <c r="M362" t="s">
        <v>82</v>
      </c>
      <c r="N362" t="s">
        <v>1279</v>
      </c>
      <c r="O362" s="1" t="s">
        <v>1286</v>
      </c>
      <c r="P362" t="s">
        <v>1287</v>
      </c>
      <c r="Q362">
        <v>2</v>
      </c>
      <c r="R362" s="1" t="s">
        <v>1288</v>
      </c>
      <c r="S362" s="5">
        <v>0</v>
      </c>
      <c r="T362" s="5">
        <v>0</v>
      </c>
      <c r="U362" s="5">
        <v>0</v>
      </c>
      <c r="V362" s="5">
        <v>0</v>
      </c>
      <c r="W362" s="5">
        <v>32706937179</v>
      </c>
      <c r="X362" s="5">
        <v>32706937179</v>
      </c>
      <c r="Y362" s="5">
        <v>0</v>
      </c>
      <c r="Z362" s="5">
        <v>32706937179</v>
      </c>
      <c r="AA362" t="s">
        <v>28</v>
      </c>
    </row>
    <row r="363" spans="1:27" x14ac:dyDescent="0.25">
      <c r="A363" t="s">
        <v>54</v>
      </c>
      <c r="B363" s="1" t="s">
        <v>1235</v>
      </c>
      <c r="C363" t="s">
        <v>1236</v>
      </c>
      <c r="D363" t="s">
        <v>1237</v>
      </c>
      <c r="E363" t="s">
        <v>58</v>
      </c>
      <c r="F363" t="s">
        <v>23</v>
      </c>
      <c r="G363" t="s">
        <v>516</v>
      </c>
      <c r="H363" t="s">
        <v>79</v>
      </c>
      <c r="I363" t="s">
        <v>80</v>
      </c>
      <c r="J363" t="s">
        <v>1</v>
      </c>
      <c r="K363" t="s">
        <v>81</v>
      </c>
      <c r="L363" t="s">
        <v>4</v>
      </c>
      <c r="M363" t="s">
        <v>82</v>
      </c>
      <c r="N363" t="s">
        <v>996</v>
      </c>
      <c r="O363" s="1" t="s">
        <v>1289</v>
      </c>
      <c r="P363" t="s">
        <v>1290</v>
      </c>
      <c r="Q363">
        <v>3</v>
      </c>
      <c r="R363" s="1" t="s">
        <v>1291</v>
      </c>
      <c r="S363" s="5">
        <v>0</v>
      </c>
      <c r="T363" s="5">
        <v>0</v>
      </c>
      <c r="U363" s="5">
        <v>0</v>
      </c>
      <c r="V363" s="5">
        <v>0</v>
      </c>
      <c r="W363" s="5">
        <v>2716474441</v>
      </c>
      <c r="X363" s="5">
        <v>2716474441</v>
      </c>
      <c r="Y363" s="5">
        <v>0</v>
      </c>
      <c r="Z363" s="5">
        <v>2716474441</v>
      </c>
      <c r="AA363" t="s">
        <v>28</v>
      </c>
    </row>
    <row r="364" spans="1:27" x14ac:dyDescent="0.25">
      <c r="A364" t="s">
        <v>54</v>
      </c>
      <c r="B364" s="1" t="s">
        <v>1235</v>
      </c>
      <c r="C364" t="s">
        <v>1236</v>
      </c>
      <c r="D364" t="s">
        <v>1237</v>
      </c>
      <c r="E364" t="s">
        <v>58</v>
      </c>
      <c r="F364" t="s">
        <v>23</v>
      </c>
      <c r="G364" t="s">
        <v>516</v>
      </c>
      <c r="H364" t="s">
        <v>79</v>
      </c>
      <c r="I364" t="s">
        <v>80</v>
      </c>
      <c r="J364" t="s">
        <v>1</v>
      </c>
      <c r="K364" t="s">
        <v>81</v>
      </c>
      <c r="L364" t="s">
        <v>4</v>
      </c>
      <c r="M364" t="s">
        <v>82</v>
      </c>
      <c r="N364" t="s">
        <v>996</v>
      </c>
      <c r="O364" s="1" t="s">
        <v>1292</v>
      </c>
      <c r="P364" t="s">
        <v>1293</v>
      </c>
      <c r="Q364">
        <v>2</v>
      </c>
      <c r="R364" s="1" t="s">
        <v>1294</v>
      </c>
      <c r="S364" s="5">
        <v>0</v>
      </c>
      <c r="T364" s="5">
        <v>0</v>
      </c>
      <c r="U364" s="5">
        <v>0</v>
      </c>
      <c r="V364" s="5">
        <v>0</v>
      </c>
      <c r="W364" s="5">
        <v>3581370218</v>
      </c>
      <c r="X364" s="5">
        <v>3581370218</v>
      </c>
      <c r="Y364" s="5">
        <v>0</v>
      </c>
      <c r="Z364" s="5">
        <v>3581370218</v>
      </c>
      <c r="AA364" t="s">
        <v>28</v>
      </c>
    </row>
    <row r="365" spans="1:27" x14ac:dyDescent="0.25">
      <c r="A365" t="s">
        <v>54</v>
      </c>
      <c r="B365" s="1" t="s">
        <v>1235</v>
      </c>
      <c r="C365" t="s">
        <v>1236</v>
      </c>
      <c r="D365" t="s">
        <v>1237</v>
      </c>
      <c r="E365" t="s">
        <v>58</v>
      </c>
      <c r="F365" t="s">
        <v>23</v>
      </c>
      <c r="G365" t="s">
        <v>516</v>
      </c>
      <c r="H365" t="s">
        <v>79</v>
      </c>
      <c r="I365" t="s">
        <v>80</v>
      </c>
      <c r="J365" t="s">
        <v>1</v>
      </c>
      <c r="K365" t="s">
        <v>81</v>
      </c>
      <c r="L365" t="s">
        <v>4</v>
      </c>
      <c r="M365" t="s">
        <v>82</v>
      </c>
      <c r="N365" t="s">
        <v>996</v>
      </c>
      <c r="O365" s="1" t="s">
        <v>1295</v>
      </c>
      <c r="P365" t="s">
        <v>1296</v>
      </c>
      <c r="Q365">
        <v>1</v>
      </c>
      <c r="R365" s="1" t="s">
        <v>1297</v>
      </c>
      <c r="S365" s="5">
        <v>0</v>
      </c>
      <c r="T365" s="5">
        <v>0</v>
      </c>
      <c r="U365" s="5">
        <v>0</v>
      </c>
      <c r="V365" s="5">
        <v>0</v>
      </c>
      <c r="W365" s="5">
        <v>30800000000</v>
      </c>
      <c r="X365" s="5">
        <v>30800000000</v>
      </c>
      <c r="Y365" s="5">
        <v>0</v>
      </c>
      <c r="Z365" s="5">
        <v>30800000000</v>
      </c>
      <c r="AA365" t="s">
        <v>28</v>
      </c>
    </row>
    <row r="366" spans="1:27" x14ac:dyDescent="0.25">
      <c r="A366" t="s">
        <v>54</v>
      </c>
      <c r="B366" s="1" t="s">
        <v>1235</v>
      </c>
      <c r="C366" t="s">
        <v>1236</v>
      </c>
      <c r="D366" t="s">
        <v>1237</v>
      </c>
      <c r="E366" t="s">
        <v>58</v>
      </c>
      <c r="F366" t="s">
        <v>23</v>
      </c>
      <c r="G366" t="s">
        <v>516</v>
      </c>
      <c r="H366" t="s">
        <v>79</v>
      </c>
      <c r="I366" t="s">
        <v>80</v>
      </c>
      <c r="J366" t="s">
        <v>1</v>
      </c>
      <c r="K366" t="s">
        <v>81</v>
      </c>
      <c r="L366" t="s">
        <v>4</v>
      </c>
      <c r="M366" t="s">
        <v>82</v>
      </c>
      <c r="N366" t="s">
        <v>996</v>
      </c>
      <c r="O366" s="1" t="s">
        <v>1298</v>
      </c>
      <c r="P366" t="s">
        <v>1299</v>
      </c>
      <c r="Q366">
        <v>2</v>
      </c>
      <c r="R366" s="1" t="s">
        <v>1300</v>
      </c>
      <c r="S366" s="5">
        <v>0</v>
      </c>
      <c r="T366" s="5">
        <v>0</v>
      </c>
      <c r="U366" s="5">
        <v>0</v>
      </c>
      <c r="V366" s="5">
        <v>0</v>
      </c>
      <c r="W366" s="5">
        <v>7547861752</v>
      </c>
      <c r="X366" s="5">
        <v>7547861752</v>
      </c>
      <c r="Y366" s="5">
        <v>0</v>
      </c>
      <c r="Z366" s="5">
        <v>7547861752</v>
      </c>
      <c r="AA366" t="s">
        <v>28</v>
      </c>
    </row>
    <row r="367" spans="1:27" x14ac:dyDescent="0.25">
      <c r="A367" t="s">
        <v>54</v>
      </c>
      <c r="B367" s="1" t="s">
        <v>1235</v>
      </c>
      <c r="C367" t="s">
        <v>1236</v>
      </c>
      <c r="D367" t="s">
        <v>1237</v>
      </c>
      <c r="E367" t="s">
        <v>58</v>
      </c>
      <c r="F367" t="s">
        <v>23</v>
      </c>
      <c r="G367" t="s">
        <v>516</v>
      </c>
      <c r="H367" t="s">
        <v>79</v>
      </c>
      <c r="I367" t="s">
        <v>80</v>
      </c>
      <c r="J367" t="s">
        <v>1</v>
      </c>
      <c r="K367" t="s">
        <v>81</v>
      </c>
      <c r="L367" t="s">
        <v>4</v>
      </c>
      <c r="M367" t="s">
        <v>82</v>
      </c>
      <c r="N367" t="s">
        <v>676</v>
      </c>
      <c r="O367" s="1" t="s">
        <v>1301</v>
      </c>
      <c r="P367" t="s">
        <v>1302</v>
      </c>
      <c r="Q367">
        <v>2</v>
      </c>
      <c r="R367" s="1" t="s">
        <v>1303</v>
      </c>
      <c r="S367" s="5">
        <v>0</v>
      </c>
      <c r="T367" s="5">
        <v>0</v>
      </c>
      <c r="U367" s="5">
        <v>0</v>
      </c>
      <c r="V367" s="5">
        <v>0</v>
      </c>
      <c r="W367" s="5">
        <v>539478114</v>
      </c>
      <c r="X367" s="5">
        <v>539478114</v>
      </c>
      <c r="Y367" s="5">
        <v>0</v>
      </c>
      <c r="Z367" s="5">
        <v>539478114</v>
      </c>
      <c r="AA367" t="s">
        <v>28</v>
      </c>
    </row>
    <row r="368" spans="1:27" x14ac:dyDescent="0.25">
      <c r="A368" t="s">
        <v>54</v>
      </c>
      <c r="B368" s="1" t="s">
        <v>1235</v>
      </c>
      <c r="C368" t="s">
        <v>1236</v>
      </c>
      <c r="D368" t="s">
        <v>1237</v>
      </c>
      <c r="E368" t="s">
        <v>58</v>
      </c>
      <c r="F368" t="s">
        <v>23</v>
      </c>
      <c r="G368" t="s">
        <v>516</v>
      </c>
      <c r="H368" t="s">
        <v>79</v>
      </c>
      <c r="I368" t="s">
        <v>80</v>
      </c>
      <c r="J368" t="s">
        <v>1</v>
      </c>
      <c r="K368" t="s">
        <v>81</v>
      </c>
      <c r="L368" t="s">
        <v>8</v>
      </c>
      <c r="M368" t="s">
        <v>82</v>
      </c>
      <c r="N368" t="s">
        <v>83</v>
      </c>
      <c r="O368" s="1" t="s">
        <v>1304</v>
      </c>
      <c r="P368" t="s">
        <v>1305</v>
      </c>
      <c r="Q368">
        <v>2</v>
      </c>
      <c r="R368" s="1" t="s">
        <v>1306</v>
      </c>
      <c r="S368" s="5">
        <v>0</v>
      </c>
      <c r="T368" s="5">
        <v>0</v>
      </c>
      <c r="U368" s="5">
        <v>0</v>
      </c>
      <c r="V368" s="5">
        <v>0</v>
      </c>
      <c r="W368" s="5">
        <v>21180174507</v>
      </c>
      <c r="X368" s="5">
        <v>21180174507</v>
      </c>
      <c r="Y368" s="5">
        <v>0</v>
      </c>
      <c r="Z368" s="5">
        <v>21180174507</v>
      </c>
      <c r="AA368" t="s">
        <v>28</v>
      </c>
    </row>
    <row r="369" spans="1:27" x14ac:dyDescent="0.25">
      <c r="A369" t="s">
        <v>54</v>
      </c>
      <c r="B369" s="1" t="s">
        <v>1235</v>
      </c>
      <c r="C369" t="s">
        <v>1236</v>
      </c>
      <c r="D369" t="s">
        <v>1237</v>
      </c>
      <c r="E369" t="s">
        <v>58</v>
      </c>
      <c r="F369" t="s">
        <v>23</v>
      </c>
      <c r="G369" t="s">
        <v>516</v>
      </c>
      <c r="H369" t="s">
        <v>79</v>
      </c>
      <c r="I369" t="s">
        <v>80</v>
      </c>
      <c r="J369" t="s">
        <v>1</v>
      </c>
      <c r="K369" t="s">
        <v>81</v>
      </c>
      <c r="L369" t="s">
        <v>8</v>
      </c>
      <c r="M369" t="s">
        <v>82</v>
      </c>
      <c r="N369" t="s">
        <v>150</v>
      </c>
      <c r="O369" s="1" t="s">
        <v>1307</v>
      </c>
      <c r="P369" t="s">
        <v>1308</v>
      </c>
      <c r="Q369">
        <v>2</v>
      </c>
      <c r="R369" s="1" t="s">
        <v>1309</v>
      </c>
      <c r="S369" s="5">
        <v>0</v>
      </c>
      <c r="T369" s="5">
        <v>0</v>
      </c>
      <c r="U369" s="5">
        <v>0</v>
      </c>
      <c r="V369" s="5">
        <v>0</v>
      </c>
      <c r="W369" s="5">
        <v>700000000</v>
      </c>
      <c r="X369" s="5">
        <v>700000000</v>
      </c>
      <c r="Y369" s="5">
        <v>0</v>
      </c>
      <c r="Z369" s="5">
        <v>700000000</v>
      </c>
      <c r="AA369" t="s">
        <v>28</v>
      </c>
    </row>
    <row r="370" spans="1:27" x14ac:dyDescent="0.25">
      <c r="A370" t="s">
        <v>54</v>
      </c>
      <c r="B370" s="1" t="s">
        <v>1310</v>
      </c>
      <c r="C370" t="s">
        <v>1311</v>
      </c>
      <c r="D370" t="s">
        <v>1312</v>
      </c>
      <c r="E370" t="s">
        <v>1313</v>
      </c>
      <c r="F370" t="s">
        <v>14</v>
      </c>
      <c r="G370" t="s">
        <v>167</v>
      </c>
      <c r="H370" t="s">
        <v>60</v>
      </c>
      <c r="I370" t="s">
        <v>61</v>
      </c>
      <c r="J370" t="s">
        <v>62</v>
      </c>
      <c r="K370" t="s">
        <v>63</v>
      </c>
      <c r="L370" t="s">
        <v>195</v>
      </c>
      <c r="M370" t="s">
        <v>65</v>
      </c>
      <c r="N370" t="s">
        <v>517</v>
      </c>
      <c r="O370" s="1" t="s">
        <v>1314</v>
      </c>
      <c r="P370" t="s">
        <v>1315</v>
      </c>
      <c r="Q370">
        <v>34</v>
      </c>
      <c r="R370" s="1" t="s">
        <v>1316</v>
      </c>
      <c r="S370" s="5">
        <v>1578454000</v>
      </c>
      <c r="T370" s="5">
        <v>512056041</v>
      </c>
      <c r="U370" s="5">
        <v>1066397959</v>
      </c>
      <c r="V370" s="5">
        <v>512056041</v>
      </c>
      <c r="W370" s="5">
        <v>0</v>
      </c>
      <c r="X370" s="5">
        <v>512056041</v>
      </c>
      <c r="Y370" s="5">
        <v>1066397959</v>
      </c>
      <c r="Z370" s="5">
        <v>0</v>
      </c>
    </row>
    <row r="371" spans="1:27" x14ac:dyDescent="0.25">
      <c r="A371" t="s">
        <v>54</v>
      </c>
      <c r="B371" s="1" t="s">
        <v>1310</v>
      </c>
      <c r="C371" t="s">
        <v>1311</v>
      </c>
      <c r="D371" t="s">
        <v>1312</v>
      </c>
      <c r="E371" t="s">
        <v>1313</v>
      </c>
      <c r="F371" t="s">
        <v>14</v>
      </c>
      <c r="G371" t="s">
        <v>167</v>
      </c>
      <c r="H371" t="s">
        <v>60</v>
      </c>
      <c r="I371" t="s">
        <v>61</v>
      </c>
      <c r="J371" t="s">
        <v>62</v>
      </c>
      <c r="K371" t="s">
        <v>63</v>
      </c>
      <c r="L371" t="s">
        <v>195</v>
      </c>
      <c r="M371" t="s">
        <v>65</v>
      </c>
      <c r="N371" t="s">
        <v>517</v>
      </c>
      <c r="O371" s="1" t="s">
        <v>1317</v>
      </c>
      <c r="P371" t="s">
        <v>1318</v>
      </c>
      <c r="Q371">
        <v>34</v>
      </c>
      <c r="R371" s="1" t="s">
        <v>1319</v>
      </c>
      <c r="S371" s="5">
        <v>4623049000</v>
      </c>
      <c r="T371" s="5">
        <v>2808993546</v>
      </c>
      <c r="U371" s="5">
        <v>1814055454</v>
      </c>
      <c r="V371" s="5">
        <v>2808993546</v>
      </c>
      <c r="W371" s="5">
        <v>0</v>
      </c>
      <c r="X371" s="5">
        <v>2808993546</v>
      </c>
      <c r="Y371" s="5">
        <v>1814055454</v>
      </c>
      <c r="Z371" s="5">
        <v>0</v>
      </c>
    </row>
    <row r="372" spans="1:27" x14ac:dyDescent="0.25">
      <c r="A372" t="s">
        <v>54</v>
      </c>
      <c r="B372" s="1" t="s">
        <v>1310</v>
      </c>
      <c r="C372" t="s">
        <v>1311</v>
      </c>
      <c r="D372" t="s">
        <v>1312</v>
      </c>
      <c r="E372" t="s">
        <v>1313</v>
      </c>
      <c r="F372" t="s">
        <v>14</v>
      </c>
      <c r="G372" t="s">
        <v>167</v>
      </c>
      <c r="H372" t="s">
        <v>60</v>
      </c>
      <c r="I372" t="s">
        <v>61</v>
      </c>
      <c r="J372" t="s">
        <v>62</v>
      </c>
      <c r="K372" t="s">
        <v>63</v>
      </c>
      <c r="L372" t="s">
        <v>195</v>
      </c>
      <c r="M372" t="s">
        <v>65</v>
      </c>
      <c r="N372" t="s">
        <v>261</v>
      </c>
      <c r="O372" s="1" t="s">
        <v>1320</v>
      </c>
      <c r="P372" t="s">
        <v>1321</v>
      </c>
      <c r="Q372">
        <v>43</v>
      </c>
      <c r="R372" s="1" t="s">
        <v>1322</v>
      </c>
      <c r="S372" s="5">
        <v>27961568000</v>
      </c>
      <c r="T372" s="5">
        <v>11758858776</v>
      </c>
      <c r="U372" s="5">
        <v>16202709224</v>
      </c>
      <c r="V372" s="5">
        <v>11758858776</v>
      </c>
      <c r="W372" s="5">
        <v>0</v>
      </c>
      <c r="X372" s="5">
        <v>11758858776</v>
      </c>
      <c r="Y372" s="5">
        <v>16202709224</v>
      </c>
      <c r="Z372" s="5">
        <v>0</v>
      </c>
    </row>
    <row r="373" spans="1:27" x14ac:dyDescent="0.25">
      <c r="A373" t="s">
        <v>54</v>
      </c>
      <c r="B373" s="1" t="s">
        <v>1310</v>
      </c>
      <c r="C373" t="s">
        <v>1311</v>
      </c>
      <c r="D373" t="s">
        <v>1312</v>
      </c>
      <c r="E373" t="s">
        <v>1313</v>
      </c>
      <c r="F373" t="s">
        <v>14</v>
      </c>
      <c r="G373" t="s">
        <v>167</v>
      </c>
      <c r="H373" t="s">
        <v>60</v>
      </c>
      <c r="I373" t="s">
        <v>61</v>
      </c>
      <c r="J373" t="s">
        <v>62</v>
      </c>
      <c r="K373" t="s">
        <v>63</v>
      </c>
      <c r="L373" t="s">
        <v>101</v>
      </c>
      <c r="M373" t="s">
        <v>65</v>
      </c>
      <c r="N373" t="s">
        <v>1323</v>
      </c>
      <c r="O373" s="1" t="s">
        <v>1324</v>
      </c>
      <c r="P373" t="s">
        <v>1325</v>
      </c>
      <c r="Q373">
        <v>36</v>
      </c>
      <c r="R373" s="1" t="s">
        <v>1326</v>
      </c>
      <c r="S373" s="5">
        <v>10548268000</v>
      </c>
      <c r="T373" s="5">
        <v>4898919978</v>
      </c>
      <c r="U373" s="5">
        <v>5649348022</v>
      </c>
      <c r="V373" s="5">
        <v>4898919978</v>
      </c>
      <c r="W373" s="5">
        <v>0</v>
      </c>
      <c r="X373" s="5">
        <v>4898919978</v>
      </c>
      <c r="Y373" s="5">
        <v>5649348022</v>
      </c>
      <c r="Z373" s="5">
        <v>0</v>
      </c>
    </row>
    <row r="374" spans="1:27" x14ac:dyDescent="0.25">
      <c r="A374" t="s">
        <v>54</v>
      </c>
      <c r="B374" s="1" t="s">
        <v>1310</v>
      </c>
      <c r="C374" t="s">
        <v>1311</v>
      </c>
      <c r="D374" t="s">
        <v>1312</v>
      </c>
      <c r="E374" t="s">
        <v>1313</v>
      </c>
      <c r="F374" t="s">
        <v>14</v>
      </c>
      <c r="G374" t="s">
        <v>167</v>
      </c>
      <c r="H374" t="s">
        <v>60</v>
      </c>
      <c r="I374" t="s">
        <v>61</v>
      </c>
      <c r="J374" t="s">
        <v>62</v>
      </c>
      <c r="K374" t="s">
        <v>63</v>
      </c>
      <c r="L374" t="s">
        <v>64</v>
      </c>
      <c r="M374" t="s">
        <v>65</v>
      </c>
      <c r="N374" t="s">
        <v>66</v>
      </c>
      <c r="O374" s="1" t="s">
        <v>1327</v>
      </c>
      <c r="P374" t="s">
        <v>1328</v>
      </c>
      <c r="Q374">
        <v>26</v>
      </c>
      <c r="R374" s="1" t="s">
        <v>1329</v>
      </c>
      <c r="S374" s="5">
        <v>7835730000</v>
      </c>
      <c r="T374" s="5">
        <v>2761629079</v>
      </c>
      <c r="U374" s="5">
        <v>5074100921</v>
      </c>
      <c r="V374" s="5">
        <v>2761629079</v>
      </c>
      <c r="W374" s="5">
        <v>0</v>
      </c>
      <c r="X374" s="5">
        <v>2761629079</v>
      </c>
      <c r="Y374" s="5">
        <v>5074100921</v>
      </c>
      <c r="Z374" s="5">
        <v>0</v>
      </c>
    </row>
    <row r="375" spans="1:27" x14ac:dyDescent="0.25">
      <c r="A375" t="s">
        <v>54</v>
      </c>
      <c r="B375" s="1" t="s">
        <v>1310</v>
      </c>
      <c r="C375" t="s">
        <v>1311</v>
      </c>
      <c r="D375" t="s">
        <v>1312</v>
      </c>
      <c r="E375" t="s">
        <v>1313</v>
      </c>
      <c r="F375" t="s">
        <v>14</v>
      </c>
      <c r="G375" t="s">
        <v>167</v>
      </c>
      <c r="H375" t="s">
        <v>79</v>
      </c>
      <c r="I375" t="s">
        <v>80</v>
      </c>
      <c r="J375" t="s">
        <v>1</v>
      </c>
      <c r="K375" t="s">
        <v>81</v>
      </c>
      <c r="L375" t="s">
        <v>4</v>
      </c>
      <c r="M375" t="s">
        <v>82</v>
      </c>
      <c r="N375" t="s">
        <v>676</v>
      </c>
      <c r="O375" s="1" t="s">
        <v>1330</v>
      </c>
      <c r="P375" t="s">
        <v>1331</v>
      </c>
      <c r="Q375">
        <v>0</v>
      </c>
      <c r="R375" s="1" t="s">
        <v>1332</v>
      </c>
      <c r="S375" s="5">
        <v>0</v>
      </c>
      <c r="T375" s="5">
        <v>0</v>
      </c>
      <c r="U375" s="5">
        <v>0</v>
      </c>
      <c r="V375" s="5">
        <v>0</v>
      </c>
      <c r="W375" s="5">
        <v>2260487000</v>
      </c>
      <c r="X375" s="5">
        <v>2260487000</v>
      </c>
      <c r="Y375" s="5">
        <v>0</v>
      </c>
      <c r="Z375" s="5">
        <v>2260487000</v>
      </c>
      <c r="AA375" t="s">
        <v>28</v>
      </c>
    </row>
    <row r="376" spans="1:27" x14ac:dyDescent="0.25">
      <c r="A376" t="s">
        <v>54</v>
      </c>
      <c r="B376" s="1" t="s">
        <v>1310</v>
      </c>
      <c r="C376" t="s">
        <v>1311</v>
      </c>
      <c r="D376" t="s">
        <v>1312</v>
      </c>
      <c r="E376" t="s">
        <v>1313</v>
      </c>
      <c r="F376" t="s">
        <v>14</v>
      </c>
      <c r="G376" t="s">
        <v>167</v>
      </c>
      <c r="H376" t="s">
        <v>79</v>
      </c>
      <c r="I376" t="s">
        <v>80</v>
      </c>
      <c r="J376" t="s">
        <v>1</v>
      </c>
      <c r="K376" t="s">
        <v>81</v>
      </c>
      <c r="L376" t="s">
        <v>5</v>
      </c>
      <c r="M376" t="s">
        <v>82</v>
      </c>
      <c r="N376" t="s">
        <v>559</v>
      </c>
      <c r="O376" s="1" t="s">
        <v>1333</v>
      </c>
      <c r="P376" t="s">
        <v>1334</v>
      </c>
      <c r="Q376">
        <v>0</v>
      </c>
      <c r="R376" s="1" t="s">
        <v>1335</v>
      </c>
      <c r="S376" s="5">
        <v>0</v>
      </c>
      <c r="T376" s="5">
        <v>0</v>
      </c>
      <c r="U376" s="5">
        <v>0</v>
      </c>
      <c r="V376" s="5">
        <v>0</v>
      </c>
      <c r="W376" s="5">
        <v>10229425365</v>
      </c>
      <c r="X376" s="5">
        <v>10229425365</v>
      </c>
      <c r="Y376" s="5">
        <v>0</v>
      </c>
      <c r="Z376" s="5">
        <v>10229425365</v>
      </c>
      <c r="AA376" t="s">
        <v>28</v>
      </c>
    </row>
    <row r="377" spans="1:27" x14ac:dyDescent="0.25">
      <c r="A377" t="s">
        <v>54</v>
      </c>
      <c r="B377" s="1" t="s">
        <v>1310</v>
      </c>
      <c r="C377" t="s">
        <v>1311</v>
      </c>
      <c r="D377" t="s">
        <v>1312</v>
      </c>
      <c r="E377" t="s">
        <v>1313</v>
      </c>
      <c r="F377" t="s">
        <v>14</v>
      </c>
      <c r="G377" t="s">
        <v>167</v>
      </c>
      <c r="H377" t="s">
        <v>79</v>
      </c>
      <c r="I377" t="s">
        <v>80</v>
      </c>
      <c r="J377" t="s">
        <v>1</v>
      </c>
      <c r="K377" t="s">
        <v>81</v>
      </c>
      <c r="L377" t="s">
        <v>5</v>
      </c>
      <c r="M377" t="s">
        <v>82</v>
      </c>
      <c r="N377" t="s">
        <v>559</v>
      </c>
      <c r="O377" s="1" t="s">
        <v>1336</v>
      </c>
      <c r="P377" t="s">
        <v>1337</v>
      </c>
      <c r="Q377">
        <v>0</v>
      </c>
      <c r="R377" s="1" t="s">
        <v>1338</v>
      </c>
      <c r="S377" s="5">
        <v>0</v>
      </c>
      <c r="T377" s="5">
        <v>0</v>
      </c>
      <c r="U377" s="5">
        <v>0</v>
      </c>
      <c r="V377" s="5">
        <v>0</v>
      </c>
      <c r="W377" s="5">
        <v>4255731672</v>
      </c>
      <c r="X377" s="5">
        <v>4255731672</v>
      </c>
      <c r="Y377" s="5">
        <v>0</v>
      </c>
      <c r="Z377" s="5">
        <v>4255731672</v>
      </c>
      <c r="AA377" t="s">
        <v>28</v>
      </c>
    </row>
    <row r="378" spans="1:27" x14ac:dyDescent="0.25">
      <c r="A378" t="s">
        <v>54</v>
      </c>
      <c r="B378" s="1" t="s">
        <v>1310</v>
      </c>
      <c r="C378" t="s">
        <v>1311</v>
      </c>
      <c r="D378" t="s">
        <v>1312</v>
      </c>
      <c r="E378" t="s">
        <v>1313</v>
      </c>
      <c r="F378" t="s">
        <v>14</v>
      </c>
      <c r="G378" t="s">
        <v>167</v>
      </c>
      <c r="H378" t="s">
        <v>79</v>
      </c>
      <c r="I378" t="s">
        <v>80</v>
      </c>
      <c r="J378" t="s">
        <v>1</v>
      </c>
      <c r="K378" t="s">
        <v>81</v>
      </c>
      <c r="L378" t="s">
        <v>6</v>
      </c>
      <c r="M378" t="s">
        <v>82</v>
      </c>
      <c r="N378" t="s">
        <v>567</v>
      </c>
      <c r="O378" s="1" t="s">
        <v>1339</v>
      </c>
      <c r="P378" t="s">
        <v>1340</v>
      </c>
      <c r="Q378">
        <v>0</v>
      </c>
      <c r="R378" s="1" t="s">
        <v>1341</v>
      </c>
      <c r="S378" s="5">
        <v>0</v>
      </c>
      <c r="T378" s="5">
        <v>0</v>
      </c>
      <c r="U378" s="5">
        <v>0</v>
      </c>
      <c r="V378" s="5">
        <v>0</v>
      </c>
      <c r="W378" s="5">
        <v>400000000</v>
      </c>
      <c r="X378" s="5">
        <v>400000000</v>
      </c>
      <c r="Y378" s="5">
        <v>0</v>
      </c>
      <c r="Z378" s="5">
        <v>400000000</v>
      </c>
      <c r="AA378" t="s">
        <v>28</v>
      </c>
    </row>
    <row r="379" spans="1:27" x14ac:dyDescent="0.25">
      <c r="A379" t="s">
        <v>54</v>
      </c>
      <c r="B379" s="1" t="s">
        <v>1310</v>
      </c>
      <c r="C379" t="s">
        <v>1311</v>
      </c>
      <c r="D379" t="s">
        <v>1312</v>
      </c>
      <c r="E379" t="s">
        <v>1313</v>
      </c>
      <c r="F379" t="s">
        <v>14</v>
      </c>
      <c r="G379" t="s">
        <v>167</v>
      </c>
      <c r="H379" t="s">
        <v>79</v>
      </c>
      <c r="I379" t="s">
        <v>80</v>
      </c>
      <c r="J379" t="s">
        <v>1</v>
      </c>
      <c r="K379" t="s">
        <v>81</v>
      </c>
      <c r="L379" t="s">
        <v>6</v>
      </c>
      <c r="M379" t="s">
        <v>82</v>
      </c>
      <c r="N379" t="s">
        <v>574</v>
      </c>
      <c r="O379" s="1" t="s">
        <v>1342</v>
      </c>
      <c r="P379" t="s">
        <v>1343</v>
      </c>
      <c r="Q379">
        <v>0</v>
      </c>
      <c r="R379" s="1" t="s">
        <v>1344</v>
      </c>
      <c r="S379" s="5">
        <v>0</v>
      </c>
      <c r="T379" s="5">
        <v>0</v>
      </c>
      <c r="U379" s="5">
        <v>0</v>
      </c>
      <c r="V379" s="5">
        <v>0</v>
      </c>
      <c r="W379" s="5">
        <v>935429000</v>
      </c>
      <c r="X379" s="5">
        <v>935429000</v>
      </c>
      <c r="Y379" s="5">
        <v>0</v>
      </c>
      <c r="Z379" s="5">
        <v>935429000</v>
      </c>
      <c r="AA379" t="s">
        <v>28</v>
      </c>
    </row>
    <row r="380" spans="1:27" x14ac:dyDescent="0.25">
      <c r="A380" t="s">
        <v>54</v>
      </c>
      <c r="B380" s="1" t="s">
        <v>1310</v>
      </c>
      <c r="C380" t="s">
        <v>1311</v>
      </c>
      <c r="D380" t="s">
        <v>1312</v>
      </c>
      <c r="E380" t="s">
        <v>1313</v>
      </c>
      <c r="F380" t="s">
        <v>14</v>
      </c>
      <c r="G380" t="s">
        <v>167</v>
      </c>
      <c r="H380" t="s">
        <v>79</v>
      </c>
      <c r="I380" t="s">
        <v>80</v>
      </c>
      <c r="J380" t="s">
        <v>1</v>
      </c>
      <c r="K380" t="s">
        <v>81</v>
      </c>
      <c r="L380" t="s">
        <v>6</v>
      </c>
      <c r="M380" t="s">
        <v>82</v>
      </c>
      <c r="N380" t="s">
        <v>574</v>
      </c>
      <c r="O380" s="1" t="s">
        <v>1345</v>
      </c>
      <c r="P380" t="s">
        <v>1346</v>
      </c>
      <c r="Q380">
        <v>0</v>
      </c>
      <c r="R380" s="1" t="s">
        <v>1347</v>
      </c>
      <c r="S380" s="5">
        <v>0</v>
      </c>
      <c r="T380" s="5">
        <v>0</v>
      </c>
      <c r="U380" s="5">
        <v>0</v>
      </c>
      <c r="V380" s="5">
        <v>0</v>
      </c>
      <c r="W380" s="5">
        <v>5507888709</v>
      </c>
      <c r="X380" s="5">
        <v>5507888709</v>
      </c>
      <c r="Y380" s="5">
        <v>0</v>
      </c>
      <c r="Z380" s="5">
        <v>5507888709</v>
      </c>
      <c r="AA380" t="s">
        <v>28</v>
      </c>
    </row>
    <row r="381" spans="1:27" x14ac:dyDescent="0.25">
      <c r="A381" t="s">
        <v>54</v>
      </c>
      <c r="B381" s="1" t="s">
        <v>1310</v>
      </c>
      <c r="C381" t="s">
        <v>1311</v>
      </c>
      <c r="D381" t="s">
        <v>1312</v>
      </c>
      <c r="E381" t="s">
        <v>1313</v>
      </c>
      <c r="F381" t="s">
        <v>14</v>
      </c>
      <c r="G381" t="s">
        <v>167</v>
      </c>
      <c r="H381" t="s">
        <v>79</v>
      </c>
      <c r="I381" t="s">
        <v>80</v>
      </c>
      <c r="J381" t="s">
        <v>1</v>
      </c>
      <c r="K381" t="s">
        <v>81</v>
      </c>
      <c r="L381" t="s">
        <v>8</v>
      </c>
      <c r="M381" t="s">
        <v>82</v>
      </c>
      <c r="N381" t="s">
        <v>83</v>
      </c>
      <c r="O381" s="1" t="s">
        <v>1348</v>
      </c>
      <c r="P381" t="s">
        <v>1349</v>
      </c>
      <c r="Q381">
        <v>0</v>
      </c>
      <c r="R381" s="1" t="s">
        <v>1350</v>
      </c>
      <c r="S381" s="5">
        <v>0</v>
      </c>
      <c r="T381" s="5">
        <v>0</v>
      </c>
      <c r="U381" s="5">
        <v>0</v>
      </c>
      <c r="V381" s="5">
        <v>0</v>
      </c>
      <c r="W381" s="5">
        <v>4302325492</v>
      </c>
      <c r="X381" s="5">
        <v>4302325492</v>
      </c>
      <c r="Y381" s="5">
        <v>0</v>
      </c>
      <c r="Z381" s="5">
        <v>4302325492</v>
      </c>
      <c r="AA381" t="s">
        <v>28</v>
      </c>
    </row>
    <row r="382" spans="1:27" x14ac:dyDescent="0.25">
      <c r="A382" t="s">
        <v>54</v>
      </c>
      <c r="B382" s="1" t="s">
        <v>1310</v>
      </c>
      <c r="C382" t="s">
        <v>1311</v>
      </c>
      <c r="D382" t="s">
        <v>1312</v>
      </c>
      <c r="E382" t="s">
        <v>1313</v>
      </c>
      <c r="F382" t="s">
        <v>14</v>
      </c>
      <c r="G382" t="s">
        <v>167</v>
      </c>
      <c r="H382" t="s">
        <v>79</v>
      </c>
      <c r="I382" t="s">
        <v>80</v>
      </c>
      <c r="J382" t="s">
        <v>1</v>
      </c>
      <c r="K382" t="s">
        <v>81</v>
      </c>
      <c r="L382" t="s">
        <v>8</v>
      </c>
      <c r="M382" t="s">
        <v>82</v>
      </c>
      <c r="N382" t="s">
        <v>150</v>
      </c>
      <c r="O382" s="1" t="s">
        <v>1351</v>
      </c>
      <c r="P382" t="s">
        <v>1352</v>
      </c>
      <c r="Q382">
        <v>0</v>
      </c>
      <c r="R382" s="1" t="s">
        <v>1353</v>
      </c>
      <c r="S382" s="5">
        <v>0</v>
      </c>
      <c r="T382" s="5">
        <v>0</v>
      </c>
      <c r="U382" s="5">
        <v>0</v>
      </c>
      <c r="V382" s="5">
        <v>0</v>
      </c>
      <c r="W382" s="5">
        <v>1915324342</v>
      </c>
      <c r="X382" s="5">
        <v>1915324342</v>
      </c>
      <c r="Y382" s="5">
        <v>0</v>
      </c>
      <c r="Z382" s="5">
        <v>1915324342</v>
      </c>
      <c r="AA382" t="s">
        <v>28</v>
      </c>
    </row>
    <row r="383" spans="1:27" x14ac:dyDescent="0.25">
      <c r="A383" t="s">
        <v>54</v>
      </c>
      <c r="B383" s="1" t="s">
        <v>1354</v>
      </c>
      <c r="C383" t="s">
        <v>1355</v>
      </c>
      <c r="D383" t="s">
        <v>1356</v>
      </c>
      <c r="E383" t="s">
        <v>1313</v>
      </c>
      <c r="F383" t="s">
        <v>16</v>
      </c>
      <c r="G383" t="s">
        <v>1040</v>
      </c>
      <c r="H383" t="s">
        <v>60</v>
      </c>
      <c r="I383" t="s">
        <v>61</v>
      </c>
      <c r="J383" t="s">
        <v>62</v>
      </c>
      <c r="K383" t="s">
        <v>63</v>
      </c>
      <c r="L383" t="s">
        <v>195</v>
      </c>
      <c r="M383" t="s">
        <v>65</v>
      </c>
      <c r="N383" t="s">
        <v>870</v>
      </c>
      <c r="O383" s="1" t="s">
        <v>1357</v>
      </c>
      <c r="P383" t="s">
        <v>1358</v>
      </c>
      <c r="Q383">
        <v>40</v>
      </c>
      <c r="R383" s="1" t="s">
        <v>1359</v>
      </c>
      <c r="S383" s="5">
        <v>2934141000</v>
      </c>
      <c r="T383" s="5">
        <v>2630572372</v>
      </c>
      <c r="U383" s="5">
        <v>303568628</v>
      </c>
      <c r="V383" s="5">
        <v>2630572372</v>
      </c>
      <c r="W383" s="5">
        <v>0</v>
      </c>
      <c r="X383" s="5">
        <v>2630572372</v>
      </c>
      <c r="Y383" s="5">
        <v>303568628</v>
      </c>
      <c r="Z383" s="5">
        <v>0</v>
      </c>
    </row>
    <row r="384" spans="1:27" x14ac:dyDescent="0.25">
      <c r="A384" t="s">
        <v>54</v>
      </c>
      <c r="B384" s="1" t="s">
        <v>1354</v>
      </c>
      <c r="C384" t="s">
        <v>1355</v>
      </c>
      <c r="D384" t="s">
        <v>1356</v>
      </c>
      <c r="E384" t="s">
        <v>1313</v>
      </c>
      <c r="F384" t="s">
        <v>16</v>
      </c>
      <c r="G384" t="s">
        <v>1040</v>
      </c>
      <c r="H384" t="s">
        <v>60</v>
      </c>
      <c r="I384" t="s">
        <v>61</v>
      </c>
      <c r="J384" t="s">
        <v>62</v>
      </c>
      <c r="K384" t="s">
        <v>63</v>
      </c>
      <c r="L384" t="s">
        <v>195</v>
      </c>
      <c r="M384" t="s">
        <v>65</v>
      </c>
      <c r="N384" t="s">
        <v>1360</v>
      </c>
      <c r="O384" s="1" t="s">
        <v>1361</v>
      </c>
      <c r="P384" t="s">
        <v>1362</v>
      </c>
      <c r="Q384">
        <v>52</v>
      </c>
      <c r="R384" s="1" t="s">
        <v>1363</v>
      </c>
      <c r="S384" s="5">
        <v>20476474876</v>
      </c>
      <c r="T384" s="5">
        <v>9426110135</v>
      </c>
      <c r="U384" s="5">
        <v>11050364741</v>
      </c>
      <c r="V384" s="5">
        <v>9426110135</v>
      </c>
      <c r="W384" s="5">
        <v>0</v>
      </c>
      <c r="X384" s="5">
        <v>9426110135</v>
      </c>
      <c r="Y384" s="5">
        <v>11050364741</v>
      </c>
      <c r="Z384" s="5">
        <v>0</v>
      </c>
    </row>
    <row r="385" spans="1:26" x14ac:dyDescent="0.25">
      <c r="A385" t="s">
        <v>54</v>
      </c>
      <c r="B385" s="1" t="s">
        <v>1354</v>
      </c>
      <c r="C385" t="s">
        <v>1355</v>
      </c>
      <c r="D385" t="s">
        <v>1356</v>
      </c>
      <c r="E385" t="s">
        <v>1313</v>
      </c>
      <c r="F385" t="s">
        <v>16</v>
      </c>
      <c r="G385" t="s">
        <v>1040</v>
      </c>
      <c r="H385" t="s">
        <v>60</v>
      </c>
      <c r="I385" t="s">
        <v>61</v>
      </c>
      <c r="J385" t="s">
        <v>62</v>
      </c>
      <c r="K385" t="s">
        <v>63</v>
      </c>
      <c r="L385" t="s">
        <v>195</v>
      </c>
      <c r="M385" t="s">
        <v>65</v>
      </c>
      <c r="N385" t="s">
        <v>1360</v>
      </c>
      <c r="O385" s="1" t="s">
        <v>1364</v>
      </c>
      <c r="P385" t="s">
        <v>1365</v>
      </c>
      <c r="Q385">
        <v>48</v>
      </c>
      <c r="R385" s="1" t="s">
        <v>1366</v>
      </c>
      <c r="S385" s="5">
        <v>316944495000</v>
      </c>
      <c r="T385" s="5">
        <v>112667835397</v>
      </c>
      <c r="U385" s="5">
        <v>204276659603</v>
      </c>
      <c r="V385" s="5">
        <v>112667835397</v>
      </c>
      <c r="W385" s="5">
        <v>0</v>
      </c>
      <c r="X385" s="5">
        <v>112667835397</v>
      </c>
      <c r="Y385" s="5">
        <v>204276659603</v>
      </c>
      <c r="Z385" s="5">
        <v>0</v>
      </c>
    </row>
    <row r="386" spans="1:26" x14ac:dyDescent="0.25">
      <c r="A386" t="s">
        <v>54</v>
      </c>
      <c r="B386" s="1" t="s">
        <v>1354</v>
      </c>
      <c r="C386" t="s">
        <v>1355</v>
      </c>
      <c r="D386" t="s">
        <v>1356</v>
      </c>
      <c r="E386" t="s">
        <v>1313</v>
      </c>
      <c r="F386" t="s">
        <v>16</v>
      </c>
      <c r="G386" t="s">
        <v>1040</v>
      </c>
      <c r="H386" t="s">
        <v>60</v>
      </c>
      <c r="I386" t="s">
        <v>61</v>
      </c>
      <c r="J386" t="s">
        <v>62</v>
      </c>
      <c r="K386" t="s">
        <v>63</v>
      </c>
      <c r="L386" t="s">
        <v>195</v>
      </c>
      <c r="M386" t="s">
        <v>65</v>
      </c>
      <c r="N386" t="s">
        <v>1360</v>
      </c>
      <c r="O386" s="1" t="s">
        <v>1367</v>
      </c>
      <c r="P386" t="s">
        <v>1368</v>
      </c>
      <c r="Q386">
        <v>45</v>
      </c>
      <c r="R386" s="1" t="s">
        <v>1369</v>
      </c>
      <c r="S386" s="5">
        <v>3167425833696</v>
      </c>
      <c r="T386" s="5">
        <v>1208803585520</v>
      </c>
      <c r="U386" s="5">
        <v>1958622248176</v>
      </c>
      <c r="V386" s="5">
        <v>1208803585520</v>
      </c>
      <c r="W386" s="5">
        <v>0</v>
      </c>
      <c r="X386" s="5">
        <v>1208803585520</v>
      </c>
      <c r="Y386" s="5">
        <v>1958622248176</v>
      </c>
      <c r="Z386" s="5">
        <v>0</v>
      </c>
    </row>
    <row r="387" spans="1:26" x14ac:dyDescent="0.25">
      <c r="A387" t="s">
        <v>54</v>
      </c>
      <c r="B387" s="1" t="s">
        <v>1354</v>
      </c>
      <c r="C387" t="s">
        <v>1355</v>
      </c>
      <c r="D387" t="s">
        <v>1356</v>
      </c>
      <c r="E387" t="s">
        <v>1313</v>
      </c>
      <c r="F387" t="s">
        <v>16</v>
      </c>
      <c r="G387" t="s">
        <v>1040</v>
      </c>
      <c r="H387" t="s">
        <v>60</v>
      </c>
      <c r="I387" t="s">
        <v>61</v>
      </c>
      <c r="J387" t="s">
        <v>62</v>
      </c>
      <c r="K387" t="s">
        <v>63</v>
      </c>
      <c r="L387" t="s">
        <v>195</v>
      </c>
      <c r="M387" t="s">
        <v>65</v>
      </c>
      <c r="N387" t="s">
        <v>1360</v>
      </c>
      <c r="O387" s="1" t="s">
        <v>1370</v>
      </c>
      <c r="P387" t="s">
        <v>1371</v>
      </c>
      <c r="Q387">
        <v>49</v>
      </c>
      <c r="R387" s="1" t="s">
        <v>1372</v>
      </c>
      <c r="S387" s="5">
        <v>31056987944</v>
      </c>
      <c r="T387" s="5">
        <v>28600575214</v>
      </c>
      <c r="U387" s="5">
        <v>2456412730</v>
      </c>
      <c r="V387" s="5">
        <v>28600575214</v>
      </c>
      <c r="W387" s="5">
        <v>0</v>
      </c>
      <c r="X387" s="5">
        <v>28600575214</v>
      </c>
      <c r="Y387" s="5">
        <v>2456412730</v>
      </c>
      <c r="Z387" s="5">
        <v>0</v>
      </c>
    </row>
    <row r="388" spans="1:26" x14ac:dyDescent="0.25">
      <c r="A388" t="s">
        <v>54</v>
      </c>
      <c r="B388" s="1" t="s">
        <v>1354</v>
      </c>
      <c r="C388" t="s">
        <v>1355</v>
      </c>
      <c r="D388" t="s">
        <v>1356</v>
      </c>
      <c r="E388" t="s">
        <v>1313</v>
      </c>
      <c r="F388" t="s">
        <v>16</v>
      </c>
      <c r="G388" t="s">
        <v>1040</v>
      </c>
      <c r="H388" t="s">
        <v>60</v>
      </c>
      <c r="I388" t="s">
        <v>61</v>
      </c>
      <c r="J388" t="s">
        <v>62</v>
      </c>
      <c r="K388" t="s">
        <v>63</v>
      </c>
      <c r="L388" t="s">
        <v>195</v>
      </c>
      <c r="M388" t="s">
        <v>65</v>
      </c>
      <c r="N388" t="s">
        <v>1360</v>
      </c>
      <c r="O388" s="1" t="s">
        <v>1373</v>
      </c>
      <c r="P388" t="s">
        <v>1374</v>
      </c>
      <c r="Q388">
        <v>43</v>
      </c>
      <c r="R388" s="1" t="s">
        <v>1375</v>
      </c>
      <c r="S388" s="5">
        <v>24467637000</v>
      </c>
      <c r="T388" s="5">
        <v>18111603719</v>
      </c>
      <c r="U388" s="5">
        <v>6356033281</v>
      </c>
      <c r="V388" s="5">
        <v>18111603719</v>
      </c>
      <c r="W388" s="5">
        <v>0</v>
      </c>
      <c r="X388" s="5">
        <v>18111603719</v>
      </c>
      <c r="Y388" s="5">
        <v>6356033281</v>
      </c>
      <c r="Z388" s="5">
        <v>0</v>
      </c>
    </row>
    <row r="389" spans="1:26" x14ac:dyDescent="0.25">
      <c r="A389" t="s">
        <v>54</v>
      </c>
      <c r="B389" s="1" t="s">
        <v>1354</v>
      </c>
      <c r="C389" t="s">
        <v>1355</v>
      </c>
      <c r="D389" t="s">
        <v>1356</v>
      </c>
      <c r="E389" t="s">
        <v>1313</v>
      </c>
      <c r="F389" t="s">
        <v>16</v>
      </c>
      <c r="G389" t="s">
        <v>1040</v>
      </c>
      <c r="H389" t="s">
        <v>60</v>
      </c>
      <c r="I389" t="s">
        <v>61</v>
      </c>
      <c r="J389" t="s">
        <v>62</v>
      </c>
      <c r="K389" t="s">
        <v>63</v>
      </c>
      <c r="L389" t="s">
        <v>195</v>
      </c>
      <c r="M389" t="s">
        <v>65</v>
      </c>
      <c r="N389" t="s">
        <v>1360</v>
      </c>
      <c r="O389" s="1" t="s">
        <v>1376</v>
      </c>
      <c r="P389" t="s">
        <v>1377</v>
      </c>
      <c r="Q389">
        <v>38</v>
      </c>
      <c r="R389" s="1" t="s">
        <v>1378</v>
      </c>
      <c r="S389" s="5">
        <v>224579523000</v>
      </c>
      <c r="T389" s="5">
        <v>200907689716</v>
      </c>
      <c r="U389" s="5">
        <v>23671833284</v>
      </c>
      <c r="V389" s="5">
        <v>200907689716</v>
      </c>
      <c r="W389" s="5">
        <v>0</v>
      </c>
      <c r="X389" s="5">
        <v>200907689716</v>
      </c>
      <c r="Y389" s="5">
        <v>23671833284</v>
      </c>
      <c r="Z389" s="5">
        <v>0</v>
      </c>
    </row>
    <row r="390" spans="1:26" x14ac:dyDescent="0.25">
      <c r="A390" t="s">
        <v>54</v>
      </c>
      <c r="B390" s="1" t="s">
        <v>1354</v>
      </c>
      <c r="C390" t="s">
        <v>1355</v>
      </c>
      <c r="D390" t="s">
        <v>1356</v>
      </c>
      <c r="E390" t="s">
        <v>1313</v>
      </c>
      <c r="F390" t="s">
        <v>16</v>
      </c>
      <c r="G390" t="s">
        <v>1040</v>
      </c>
      <c r="H390" t="s">
        <v>60</v>
      </c>
      <c r="I390" t="s">
        <v>61</v>
      </c>
      <c r="J390" t="s">
        <v>62</v>
      </c>
      <c r="K390" t="s">
        <v>63</v>
      </c>
      <c r="L390" t="s">
        <v>195</v>
      </c>
      <c r="M390" t="s">
        <v>65</v>
      </c>
      <c r="N390" t="s">
        <v>1379</v>
      </c>
      <c r="O390" s="1" t="s">
        <v>1380</v>
      </c>
      <c r="P390" t="s">
        <v>1381</v>
      </c>
      <c r="Q390">
        <v>55</v>
      </c>
      <c r="R390" s="1" t="s">
        <v>1382</v>
      </c>
      <c r="S390" s="5">
        <v>121631332730</v>
      </c>
      <c r="T390" s="5">
        <v>82466388918</v>
      </c>
      <c r="U390" s="5">
        <v>39164943812</v>
      </c>
      <c r="V390" s="5">
        <v>82466388918</v>
      </c>
      <c r="W390" s="5">
        <v>0</v>
      </c>
      <c r="X390" s="5">
        <v>82466388918</v>
      </c>
      <c r="Y390" s="5">
        <v>39164943812</v>
      </c>
      <c r="Z390" s="5">
        <v>0</v>
      </c>
    </row>
    <row r="391" spans="1:26" x14ac:dyDescent="0.25">
      <c r="A391" t="s">
        <v>54</v>
      </c>
      <c r="B391" s="1" t="s">
        <v>1354</v>
      </c>
      <c r="C391" t="s">
        <v>1355</v>
      </c>
      <c r="D391" t="s">
        <v>1356</v>
      </c>
      <c r="E391" t="s">
        <v>1313</v>
      </c>
      <c r="F391" t="s">
        <v>16</v>
      </c>
      <c r="G391" t="s">
        <v>1040</v>
      </c>
      <c r="H391" t="s">
        <v>60</v>
      </c>
      <c r="I391" t="s">
        <v>61</v>
      </c>
      <c r="J391" t="s">
        <v>62</v>
      </c>
      <c r="K391" t="s">
        <v>63</v>
      </c>
      <c r="L391" t="s">
        <v>195</v>
      </c>
      <c r="M391" t="s">
        <v>65</v>
      </c>
      <c r="N391" t="s">
        <v>1379</v>
      </c>
      <c r="O391" s="1" t="s">
        <v>1383</v>
      </c>
      <c r="P391" t="s">
        <v>1384</v>
      </c>
      <c r="Q391">
        <v>20</v>
      </c>
      <c r="R391" s="1" t="s">
        <v>1385</v>
      </c>
      <c r="S391" s="5">
        <v>55230000000</v>
      </c>
      <c r="T391" s="5">
        <v>55076326667</v>
      </c>
      <c r="U391" s="5">
        <v>153673333</v>
      </c>
      <c r="V391" s="5">
        <v>55076326667</v>
      </c>
      <c r="W391" s="5">
        <v>0</v>
      </c>
      <c r="X391" s="5">
        <v>55076326667</v>
      </c>
      <c r="Y391" s="5">
        <v>153673333</v>
      </c>
      <c r="Z391" s="5">
        <v>0</v>
      </c>
    </row>
    <row r="392" spans="1:26" x14ac:dyDescent="0.25">
      <c r="A392" t="s">
        <v>54</v>
      </c>
      <c r="B392" s="1" t="s">
        <v>1354</v>
      </c>
      <c r="C392" t="s">
        <v>1355</v>
      </c>
      <c r="D392" t="s">
        <v>1356</v>
      </c>
      <c r="E392" t="s">
        <v>1313</v>
      </c>
      <c r="F392" t="s">
        <v>16</v>
      </c>
      <c r="G392" t="s">
        <v>1040</v>
      </c>
      <c r="H392" t="s">
        <v>60</v>
      </c>
      <c r="I392" t="s">
        <v>61</v>
      </c>
      <c r="J392" t="s">
        <v>62</v>
      </c>
      <c r="K392" t="s">
        <v>63</v>
      </c>
      <c r="L392" t="s">
        <v>195</v>
      </c>
      <c r="M392" t="s">
        <v>65</v>
      </c>
      <c r="N392" t="s">
        <v>1386</v>
      </c>
      <c r="O392" s="1" t="s">
        <v>1387</v>
      </c>
      <c r="P392" t="s">
        <v>1388</v>
      </c>
      <c r="Q392">
        <v>38</v>
      </c>
      <c r="R392" s="1" t="s">
        <v>1389</v>
      </c>
      <c r="S392" s="5">
        <v>18383934000</v>
      </c>
      <c r="T392" s="5">
        <v>11686289265</v>
      </c>
      <c r="U392" s="5">
        <v>6697644735</v>
      </c>
      <c r="V392" s="5">
        <v>11686289265</v>
      </c>
      <c r="W392" s="5">
        <v>0</v>
      </c>
      <c r="X392" s="5">
        <v>11686289265</v>
      </c>
      <c r="Y392" s="5">
        <v>6697644735</v>
      </c>
      <c r="Z392" s="5">
        <v>0</v>
      </c>
    </row>
    <row r="393" spans="1:26" x14ac:dyDescent="0.25">
      <c r="A393" t="s">
        <v>54</v>
      </c>
      <c r="B393" s="1" t="s">
        <v>1354</v>
      </c>
      <c r="C393" t="s">
        <v>1355</v>
      </c>
      <c r="D393" t="s">
        <v>1356</v>
      </c>
      <c r="E393" t="s">
        <v>1313</v>
      </c>
      <c r="F393" t="s">
        <v>16</v>
      </c>
      <c r="G393" t="s">
        <v>1040</v>
      </c>
      <c r="H393" t="s">
        <v>60</v>
      </c>
      <c r="I393" t="s">
        <v>61</v>
      </c>
      <c r="J393" t="s">
        <v>62</v>
      </c>
      <c r="K393" t="s">
        <v>63</v>
      </c>
      <c r="L393" t="s">
        <v>195</v>
      </c>
      <c r="M393" t="s">
        <v>65</v>
      </c>
      <c r="N393" t="s">
        <v>1390</v>
      </c>
      <c r="O393" s="1" t="s">
        <v>1391</v>
      </c>
      <c r="P393" t="s">
        <v>1392</v>
      </c>
      <c r="Q393">
        <v>38</v>
      </c>
      <c r="R393" s="1" t="s">
        <v>1393</v>
      </c>
      <c r="S393" s="5">
        <v>24686690000</v>
      </c>
      <c r="T393" s="5">
        <v>18639970712</v>
      </c>
      <c r="U393" s="5">
        <v>6046719288</v>
      </c>
      <c r="V393" s="5">
        <v>18639970712</v>
      </c>
      <c r="W393" s="5">
        <v>0</v>
      </c>
      <c r="X393" s="5">
        <v>18639970712</v>
      </c>
      <c r="Y393" s="5">
        <v>6046719288</v>
      </c>
      <c r="Z393" s="5">
        <v>0</v>
      </c>
    </row>
    <row r="394" spans="1:26" x14ac:dyDescent="0.25">
      <c r="A394" t="s">
        <v>54</v>
      </c>
      <c r="B394" s="1" t="s">
        <v>1354</v>
      </c>
      <c r="C394" t="s">
        <v>1355</v>
      </c>
      <c r="D394" t="s">
        <v>1356</v>
      </c>
      <c r="E394" t="s">
        <v>1313</v>
      </c>
      <c r="F394" t="s">
        <v>16</v>
      </c>
      <c r="G394" t="s">
        <v>1040</v>
      </c>
      <c r="H394" t="s">
        <v>60</v>
      </c>
      <c r="I394" t="s">
        <v>61</v>
      </c>
      <c r="J394" t="s">
        <v>62</v>
      </c>
      <c r="K394" t="s">
        <v>63</v>
      </c>
      <c r="L394" t="s">
        <v>360</v>
      </c>
      <c r="M394" t="s">
        <v>65</v>
      </c>
      <c r="N394" t="s">
        <v>1394</v>
      </c>
      <c r="O394" s="1" t="s">
        <v>1395</v>
      </c>
      <c r="P394" t="s">
        <v>1396</v>
      </c>
      <c r="Q394">
        <v>29</v>
      </c>
      <c r="R394" s="1" t="s">
        <v>1397</v>
      </c>
      <c r="S394" s="5">
        <v>5953137917</v>
      </c>
      <c r="T394" s="5">
        <v>4412024384</v>
      </c>
      <c r="U394" s="5">
        <v>1541113533</v>
      </c>
      <c r="V394" s="5">
        <v>4412024384</v>
      </c>
      <c r="W394" s="5">
        <v>0</v>
      </c>
      <c r="X394" s="5">
        <v>4412024384</v>
      </c>
      <c r="Y394" s="5">
        <v>1541113533</v>
      </c>
      <c r="Z394" s="5">
        <v>0</v>
      </c>
    </row>
    <row r="395" spans="1:26" x14ac:dyDescent="0.25">
      <c r="A395" t="s">
        <v>54</v>
      </c>
      <c r="B395" s="1" t="s">
        <v>1354</v>
      </c>
      <c r="C395" t="s">
        <v>1355</v>
      </c>
      <c r="D395" t="s">
        <v>1356</v>
      </c>
      <c r="E395" t="s">
        <v>1313</v>
      </c>
      <c r="F395" t="s">
        <v>16</v>
      </c>
      <c r="G395" t="s">
        <v>1040</v>
      </c>
      <c r="H395" t="s">
        <v>60</v>
      </c>
      <c r="I395" t="s">
        <v>61</v>
      </c>
      <c r="J395" t="s">
        <v>62</v>
      </c>
      <c r="K395" t="s">
        <v>63</v>
      </c>
      <c r="L395" t="s">
        <v>360</v>
      </c>
      <c r="M395" t="s">
        <v>65</v>
      </c>
      <c r="N395" t="s">
        <v>412</v>
      </c>
      <c r="O395" s="1" t="s">
        <v>1398</v>
      </c>
      <c r="P395" t="s">
        <v>1399</v>
      </c>
      <c r="Q395">
        <v>37</v>
      </c>
      <c r="R395" s="1" t="s">
        <v>1400</v>
      </c>
      <c r="S395" s="5">
        <v>44780359000</v>
      </c>
      <c r="T395" s="5">
        <v>33137870088</v>
      </c>
      <c r="U395" s="5">
        <v>11642488912</v>
      </c>
      <c r="V395" s="5">
        <v>33137870088</v>
      </c>
      <c r="W395" s="5">
        <v>0</v>
      </c>
      <c r="X395" s="5">
        <v>33137870088</v>
      </c>
      <c r="Y395" s="5">
        <v>11642488912</v>
      </c>
      <c r="Z395" s="5">
        <v>0</v>
      </c>
    </row>
    <row r="396" spans="1:26" x14ac:dyDescent="0.25">
      <c r="A396" t="s">
        <v>54</v>
      </c>
      <c r="B396" s="1" t="s">
        <v>1354</v>
      </c>
      <c r="C396" t="s">
        <v>1355</v>
      </c>
      <c r="D396" t="s">
        <v>1356</v>
      </c>
      <c r="E396" t="s">
        <v>1313</v>
      </c>
      <c r="F396" t="s">
        <v>16</v>
      </c>
      <c r="G396" t="s">
        <v>1040</v>
      </c>
      <c r="H396" t="s">
        <v>60</v>
      </c>
      <c r="I396" t="s">
        <v>61</v>
      </c>
      <c r="J396" t="s">
        <v>62</v>
      </c>
      <c r="K396" t="s">
        <v>63</v>
      </c>
      <c r="L396" t="s">
        <v>101</v>
      </c>
      <c r="M396" t="s">
        <v>65</v>
      </c>
      <c r="N396" t="s">
        <v>102</v>
      </c>
      <c r="O396" s="1" t="s">
        <v>1401</v>
      </c>
      <c r="P396" t="s">
        <v>1402</v>
      </c>
      <c r="Q396">
        <v>36</v>
      </c>
      <c r="R396" s="1" t="s">
        <v>1403</v>
      </c>
      <c r="S396" s="5">
        <v>5718500000</v>
      </c>
      <c r="T396" s="5">
        <v>4568845107</v>
      </c>
      <c r="U396" s="5">
        <v>1149654893</v>
      </c>
      <c r="V396" s="5">
        <v>4568845107</v>
      </c>
      <c r="W396" s="5">
        <v>0</v>
      </c>
      <c r="X396" s="5">
        <v>4568845107</v>
      </c>
      <c r="Y396" s="5">
        <v>1149654893</v>
      </c>
      <c r="Z396" s="5">
        <v>0</v>
      </c>
    </row>
    <row r="397" spans="1:26" x14ac:dyDescent="0.25">
      <c r="A397" t="s">
        <v>54</v>
      </c>
      <c r="B397" s="1" t="s">
        <v>1354</v>
      </c>
      <c r="C397" t="s">
        <v>1355</v>
      </c>
      <c r="D397" t="s">
        <v>1356</v>
      </c>
      <c r="E397" t="s">
        <v>1313</v>
      </c>
      <c r="F397" t="s">
        <v>16</v>
      </c>
      <c r="G397" t="s">
        <v>1040</v>
      </c>
      <c r="H397" t="s">
        <v>60</v>
      </c>
      <c r="I397" t="s">
        <v>61</v>
      </c>
      <c r="J397" t="s">
        <v>62</v>
      </c>
      <c r="K397" t="s">
        <v>63</v>
      </c>
      <c r="L397" t="s">
        <v>101</v>
      </c>
      <c r="M397" t="s">
        <v>65</v>
      </c>
      <c r="N397" t="s">
        <v>1404</v>
      </c>
      <c r="O397" s="1" t="s">
        <v>1405</v>
      </c>
      <c r="P397" t="s">
        <v>1406</v>
      </c>
      <c r="Q397">
        <v>40</v>
      </c>
      <c r="R397" s="1" t="s">
        <v>1407</v>
      </c>
      <c r="S397" s="5">
        <v>3874905000</v>
      </c>
      <c r="T397" s="5">
        <v>1674379171</v>
      </c>
      <c r="U397" s="5">
        <v>2200525829</v>
      </c>
      <c r="V397" s="5">
        <v>1674379171</v>
      </c>
      <c r="W397" s="5">
        <v>0</v>
      </c>
      <c r="X397" s="5">
        <v>1674379171</v>
      </c>
      <c r="Y397" s="5">
        <v>2200525829</v>
      </c>
      <c r="Z397" s="5">
        <v>0</v>
      </c>
    </row>
    <row r="398" spans="1:26" x14ac:dyDescent="0.25">
      <c r="A398" t="s">
        <v>54</v>
      </c>
      <c r="B398" s="1" t="s">
        <v>1354</v>
      </c>
      <c r="C398" t="s">
        <v>1355</v>
      </c>
      <c r="D398" t="s">
        <v>1356</v>
      </c>
      <c r="E398" t="s">
        <v>1313</v>
      </c>
      <c r="F398" t="s">
        <v>16</v>
      </c>
      <c r="G398" t="s">
        <v>1040</v>
      </c>
      <c r="H398" t="s">
        <v>60</v>
      </c>
      <c r="I398" t="s">
        <v>61</v>
      </c>
      <c r="J398" t="s">
        <v>62</v>
      </c>
      <c r="K398" t="s">
        <v>63</v>
      </c>
      <c r="L398" t="s">
        <v>64</v>
      </c>
      <c r="M398" t="s">
        <v>65</v>
      </c>
      <c r="N398" t="s">
        <v>106</v>
      </c>
      <c r="O398" s="1" t="s">
        <v>1408</v>
      </c>
      <c r="P398" t="s">
        <v>1409</v>
      </c>
      <c r="Q398">
        <v>41</v>
      </c>
      <c r="R398" s="1" t="s">
        <v>1410</v>
      </c>
      <c r="S398" s="5">
        <v>7335000000</v>
      </c>
      <c r="T398" s="5">
        <v>3308513077</v>
      </c>
      <c r="U398" s="5">
        <v>4026486923</v>
      </c>
      <c r="V398" s="5">
        <v>3308513077</v>
      </c>
      <c r="W398" s="5">
        <v>0</v>
      </c>
      <c r="X398" s="5">
        <v>3308513077</v>
      </c>
      <c r="Y398" s="5">
        <v>4026486923</v>
      </c>
      <c r="Z398" s="5">
        <v>0</v>
      </c>
    </row>
    <row r="399" spans="1:26" x14ac:dyDescent="0.25">
      <c r="A399" t="s">
        <v>54</v>
      </c>
      <c r="B399" s="1" t="s">
        <v>1354</v>
      </c>
      <c r="C399" t="s">
        <v>1355</v>
      </c>
      <c r="D399" t="s">
        <v>1356</v>
      </c>
      <c r="E399" t="s">
        <v>1313</v>
      </c>
      <c r="F399" t="s">
        <v>16</v>
      </c>
      <c r="G399" t="s">
        <v>1040</v>
      </c>
      <c r="H399" t="s">
        <v>60</v>
      </c>
      <c r="I399" t="s">
        <v>61</v>
      </c>
      <c r="J399" t="s">
        <v>62</v>
      </c>
      <c r="K399" t="s">
        <v>63</v>
      </c>
      <c r="L399" t="s">
        <v>64</v>
      </c>
      <c r="M399" t="s">
        <v>65</v>
      </c>
      <c r="N399" t="s">
        <v>110</v>
      </c>
      <c r="O399" s="1" t="s">
        <v>1411</v>
      </c>
      <c r="P399" t="s">
        <v>1412</v>
      </c>
      <c r="Q399">
        <v>43</v>
      </c>
      <c r="R399" s="1" t="s">
        <v>1413</v>
      </c>
      <c r="S399" s="5">
        <v>1500383987</v>
      </c>
      <c r="T399" s="5">
        <v>1073432376</v>
      </c>
      <c r="U399" s="5">
        <v>426951611</v>
      </c>
      <c r="V399" s="5">
        <v>1073432376</v>
      </c>
      <c r="W399" s="5">
        <v>0</v>
      </c>
      <c r="X399" s="5">
        <v>1073432376</v>
      </c>
      <c r="Y399" s="5">
        <v>426951611</v>
      </c>
      <c r="Z399" s="5">
        <v>0</v>
      </c>
    </row>
    <row r="400" spans="1:26" x14ac:dyDescent="0.25">
      <c r="A400" t="s">
        <v>54</v>
      </c>
      <c r="B400" s="1" t="s">
        <v>1354</v>
      </c>
      <c r="C400" t="s">
        <v>1355</v>
      </c>
      <c r="D400" t="s">
        <v>1356</v>
      </c>
      <c r="E400" t="s">
        <v>1313</v>
      </c>
      <c r="F400" t="s">
        <v>16</v>
      </c>
      <c r="G400" t="s">
        <v>1040</v>
      </c>
      <c r="H400" t="s">
        <v>60</v>
      </c>
      <c r="I400" t="s">
        <v>61</v>
      </c>
      <c r="J400" t="s">
        <v>62</v>
      </c>
      <c r="K400" t="s">
        <v>63</v>
      </c>
      <c r="L400" t="s">
        <v>64</v>
      </c>
      <c r="M400" t="s">
        <v>65</v>
      </c>
      <c r="N400" t="s">
        <v>66</v>
      </c>
      <c r="O400" s="1" t="s">
        <v>1414</v>
      </c>
      <c r="P400" t="s">
        <v>1415</v>
      </c>
      <c r="Q400">
        <v>44</v>
      </c>
      <c r="R400" s="1" t="s">
        <v>1416</v>
      </c>
      <c r="S400" s="5">
        <v>10130000000</v>
      </c>
      <c r="T400" s="5">
        <v>5031235021</v>
      </c>
      <c r="U400" s="5">
        <v>5098764979</v>
      </c>
      <c r="V400" s="5">
        <v>5031235021</v>
      </c>
      <c r="W400" s="5">
        <v>0</v>
      </c>
      <c r="X400" s="5">
        <v>5031235021</v>
      </c>
      <c r="Y400" s="5">
        <v>5098764979</v>
      </c>
      <c r="Z400" s="5">
        <v>0</v>
      </c>
    </row>
    <row r="401" spans="1:27" x14ac:dyDescent="0.25">
      <c r="A401" t="s">
        <v>54</v>
      </c>
      <c r="B401" s="1" t="s">
        <v>1354</v>
      </c>
      <c r="C401" t="s">
        <v>1355</v>
      </c>
      <c r="D401" t="s">
        <v>1356</v>
      </c>
      <c r="E401" t="s">
        <v>1313</v>
      </c>
      <c r="F401" t="s">
        <v>16</v>
      </c>
      <c r="G401" t="s">
        <v>1040</v>
      </c>
      <c r="H401" t="s">
        <v>60</v>
      </c>
      <c r="I401" t="s">
        <v>61</v>
      </c>
      <c r="J401" t="s">
        <v>62</v>
      </c>
      <c r="K401" t="s">
        <v>63</v>
      </c>
      <c r="L401" t="s">
        <v>64</v>
      </c>
      <c r="M401" t="s">
        <v>65</v>
      </c>
      <c r="N401" t="s">
        <v>66</v>
      </c>
      <c r="O401" s="1" t="s">
        <v>1417</v>
      </c>
      <c r="P401" t="s">
        <v>1418</v>
      </c>
      <c r="Q401">
        <v>47</v>
      </c>
      <c r="R401" s="1" t="s">
        <v>1419</v>
      </c>
      <c r="S401" s="5">
        <v>12646000000</v>
      </c>
      <c r="T401" s="5">
        <v>7759966475</v>
      </c>
      <c r="U401" s="5">
        <v>4886033525</v>
      </c>
      <c r="V401" s="5">
        <v>7759966475</v>
      </c>
      <c r="W401" s="5">
        <v>0</v>
      </c>
      <c r="X401" s="5">
        <v>7759966475</v>
      </c>
      <c r="Y401" s="5">
        <v>4886033525</v>
      </c>
      <c r="Z401" s="5">
        <v>0</v>
      </c>
    </row>
    <row r="402" spans="1:27" x14ac:dyDescent="0.25">
      <c r="A402" t="s">
        <v>54</v>
      </c>
      <c r="B402" s="1" t="s">
        <v>1354</v>
      </c>
      <c r="C402" t="s">
        <v>1355</v>
      </c>
      <c r="D402" t="s">
        <v>1356</v>
      </c>
      <c r="E402" t="s">
        <v>1313</v>
      </c>
      <c r="F402" t="s">
        <v>16</v>
      </c>
      <c r="G402" t="s">
        <v>1040</v>
      </c>
      <c r="H402" t="s">
        <v>60</v>
      </c>
      <c r="I402" t="s">
        <v>61</v>
      </c>
      <c r="J402" t="s">
        <v>62</v>
      </c>
      <c r="K402" t="s">
        <v>63</v>
      </c>
      <c r="L402" t="s">
        <v>64</v>
      </c>
      <c r="M402" t="s">
        <v>65</v>
      </c>
      <c r="N402" t="s">
        <v>66</v>
      </c>
      <c r="O402" s="1" t="s">
        <v>1420</v>
      </c>
      <c r="P402" t="s">
        <v>1421</v>
      </c>
      <c r="Q402">
        <v>38</v>
      </c>
      <c r="R402" s="1" t="s">
        <v>1422</v>
      </c>
      <c r="S402" s="5">
        <v>2477000000</v>
      </c>
      <c r="T402" s="5">
        <v>1031826561</v>
      </c>
      <c r="U402" s="5">
        <v>1445173439</v>
      </c>
      <c r="V402" s="5">
        <v>1031826561</v>
      </c>
      <c r="W402" s="5">
        <v>0</v>
      </c>
      <c r="X402" s="5">
        <v>1031826561</v>
      </c>
      <c r="Y402" s="5">
        <v>1445173439</v>
      </c>
      <c r="Z402" s="5">
        <v>0</v>
      </c>
    </row>
    <row r="403" spans="1:27" x14ac:dyDescent="0.25">
      <c r="A403" t="s">
        <v>54</v>
      </c>
      <c r="B403" s="1" t="s">
        <v>1354</v>
      </c>
      <c r="C403" t="s">
        <v>1355</v>
      </c>
      <c r="D403" t="s">
        <v>1356</v>
      </c>
      <c r="E403" t="s">
        <v>1313</v>
      </c>
      <c r="F403" t="s">
        <v>16</v>
      </c>
      <c r="G403" t="s">
        <v>1040</v>
      </c>
      <c r="H403" t="s">
        <v>79</v>
      </c>
      <c r="I403" t="s">
        <v>80</v>
      </c>
      <c r="J403" t="s">
        <v>1</v>
      </c>
      <c r="K403" t="s">
        <v>81</v>
      </c>
      <c r="L403" t="s">
        <v>4</v>
      </c>
      <c r="M403" t="s">
        <v>82</v>
      </c>
      <c r="N403" t="s">
        <v>893</v>
      </c>
      <c r="O403" s="1" t="s">
        <v>1423</v>
      </c>
      <c r="P403" t="s">
        <v>1424</v>
      </c>
      <c r="Q403">
        <v>5</v>
      </c>
      <c r="R403" s="1" t="s">
        <v>1425</v>
      </c>
      <c r="S403" s="5">
        <v>0</v>
      </c>
      <c r="T403" s="5">
        <v>0</v>
      </c>
      <c r="U403" s="5">
        <v>0</v>
      </c>
      <c r="V403" s="5">
        <v>0</v>
      </c>
      <c r="W403" s="5">
        <v>29362270</v>
      </c>
      <c r="X403" s="5">
        <v>29362270</v>
      </c>
      <c r="Y403" s="5">
        <v>0</v>
      </c>
      <c r="Z403" s="5">
        <v>29362270</v>
      </c>
      <c r="AA403" t="s">
        <v>28</v>
      </c>
    </row>
    <row r="404" spans="1:27" x14ac:dyDescent="0.25">
      <c r="A404" t="s">
        <v>54</v>
      </c>
      <c r="B404" s="1" t="s">
        <v>1354</v>
      </c>
      <c r="C404" t="s">
        <v>1355</v>
      </c>
      <c r="D404" t="s">
        <v>1356</v>
      </c>
      <c r="E404" t="s">
        <v>1313</v>
      </c>
      <c r="F404" t="s">
        <v>16</v>
      </c>
      <c r="G404" t="s">
        <v>1040</v>
      </c>
      <c r="H404" t="s">
        <v>79</v>
      </c>
      <c r="I404" t="s">
        <v>80</v>
      </c>
      <c r="J404" t="s">
        <v>1</v>
      </c>
      <c r="K404" t="s">
        <v>81</v>
      </c>
      <c r="L404" t="s">
        <v>4</v>
      </c>
      <c r="M404" t="s">
        <v>82</v>
      </c>
      <c r="N404" t="s">
        <v>466</v>
      </c>
      <c r="O404" s="1" t="s">
        <v>1426</v>
      </c>
      <c r="P404" t="s">
        <v>1427</v>
      </c>
      <c r="Q404">
        <v>4</v>
      </c>
      <c r="R404" s="1" t="s">
        <v>1428</v>
      </c>
      <c r="S404" s="5">
        <v>0</v>
      </c>
      <c r="T404" s="5">
        <v>0</v>
      </c>
      <c r="U404" s="5">
        <v>0</v>
      </c>
      <c r="V404" s="5">
        <v>0</v>
      </c>
      <c r="W404" s="5">
        <v>20000000</v>
      </c>
      <c r="X404" s="5">
        <v>20000000</v>
      </c>
      <c r="Y404" s="5">
        <v>0</v>
      </c>
      <c r="Z404" s="5">
        <v>20000000</v>
      </c>
      <c r="AA404" t="s">
        <v>28</v>
      </c>
    </row>
    <row r="405" spans="1:27" x14ac:dyDescent="0.25">
      <c r="A405" t="s">
        <v>54</v>
      </c>
      <c r="B405" s="1" t="s">
        <v>1354</v>
      </c>
      <c r="C405" t="s">
        <v>1355</v>
      </c>
      <c r="D405" t="s">
        <v>1356</v>
      </c>
      <c r="E405" t="s">
        <v>1313</v>
      </c>
      <c r="F405" t="s">
        <v>16</v>
      </c>
      <c r="G405" t="s">
        <v>1040</v>
      </c>
      <c r="H405" t="s">
        <v>79</v>
      </c>
      <c r="I405" t="s">
        <v>80</v>
      </c>
      <c r="J405" t="s">
        <v>1</v>
      </c>
      <c r="K405" t="s">
        <v>81</v>
      </c>
      <c r="L405" t="s">
        <v>5</v>
      </c>
      <c r="M405" t="s">
        <v>82</v>
      </c>
      <c r="N405" t="s">
        <v>1429</v>
      </c>
      <c r="O405" s="1" t="s">
        <v>1430</v>
      </c>
      <c r="P405" t="s">
        <v>1431</v>
      </c>
      <c r="Q405">
        <v>8</v>
      </c>
      <c r="R405" s="1" t="s">
        <v>1432</v>
      </c>
      <c r="S405" s="5">
        <v>0</v>
      </c>
      <c r="T405" s="5">
        <v>0</v>
      </c>
      <c r="U405" s="5">
        <v>0</v>
      </c>
      <c r="V405" s="5">
        <v>0</v>
      </c>
      <c r="W405" s="5">
        <v>1110951611</v>
      </c>
      <c r="X405" s="5">
        <v>1110951611</v>
      </c>
      <c r="Y405" s="5">
        <v>0</v>
      </c>
      <c r="Z405" s="5">
        <v>1110951611</v>
      </c>
      <c r="AA405" t="s">
        <v>28</v>
      </c>
    </row>
    <row r="406" spans="1:27" x14ac:dyDescent="0.25">
      <c r="A406" t="s">
        <v>54</v>
      </c>
      <c r="B406" s="1" t="s">
        <v>1354</v>
      </c>
      <c r="C406" t="s">
        <v>1355</v>
      </c>
      <c r="D406" t="s">
        <v>1356</v>
      </c>
      <c r="E406" t="s">
        <v>1313</v>
      </c>
      <c r="F406" t="s">
        <v>16</v>
      </c>
      <c r="G406" t="s">
        <v>1040</v>
      </c>
      <c r="H406" t="s">
        <v>79</v>
      </c>
      <c r="I406" t="s">
        <v>80</v>
      </c>
      <c r="J406" t="s">
        <v>1</v>
      </c>
      <c r="K406" t="s">
        <v>81</v>
      </c>
      <c r="L406" t="s">
        <v>5</v>
      </c>
      <c r="M406" t="s">
        <v>82</v>
      </c>
      <c r="N406" t="s">
        <v>1429</v>
      </c>
      <c r="O406" s="1" t="s">
        <v>1433</v>
      </c>
      <c r="P406" t="s">
        <v>1434</v>
      </c>
      <c r="Q406">
        <v>4</v>
      </c>
      <c r="R406" s="1" t="s">
        <v>1435</v>
      </c>
      <c r="S406" s="5">
        <v>0</v>
      </c>
      <c r="T406" s="5">
        <v>0</v>
      </c>
      <c r="U406" s="5">
        <v>0</v>
      </c>
      <c r="V406" s="5">
        <v>0</v>
      </c>
      <c r="W406" s="5">
        <v>3892251580</v>
      </c>
      <c r="X406" s="5">
        <v>3892251580</v>
      </c>
      <c r="Y406" s="5">
        <v>0</v>
      </c>
      <c r="Z406" s="5">
        <v>3892251580</v>
      </c>
      <c r="AA406" t="s">
        <v>28</v>
      </c>
    </row>
    <row r="407" spans="1:27" x14ac:dyDescent="0.25">
      <c r="A407" t="s">
        <v>54</v>
      </c>
      <c r="B407" s="1" t="s">
        <v>1354</v>
      </c>
      <c r="C407" t="s">
        <v>1355</v>
      </c>
      <c r="D407" t="s">
        <v>1356</v>
      </c>
      <c r="E407" t="s">
        <v>1313</v>
      </c>
      <c r="F407" t="s">
        <v>16</v>
      </c>
      <c r="G407" t="s">
        <v>1040</v>
      </c>
      <c r="H407" t="s">
        <v>79</v>
      </c>
      <c r="I407" t="s">
        <v>80</v>
      </c>
      <c r="J407" t="s">
        <v>1</v>
      </c>
      <c r="K407" t="s">
        <v>81</v>
      </c>
      <c r="L407" t="s">
        <v>5</v>
      </c>
      <c r="M407" t="s">
        <v>82</v>
      </c>
      <c r="N407" t="s">
        <v>1429</v>
      </c>
      <c r="O407" s="1" t="s">
        <v>1436</v>
      </c>
      <c r="P407" t="s">
        <v>1437</v>
      </c>
      <c r="Q407">
        <v>20</v>
      </c>
      <c r="R407" s="1" t="s">
        <v>1438</v>
      </c>
      <c r="S407" s="5">
        <v>0</v>
      </c>
      <c r="T407" s="5">
        <v>0</v>
      </c>
      <c r="U407" s="5">
        <v>0</v>
      </c>
      <c r="V407" s="5">
        <v>0</v>
      </c>
      <c r="W407" s="5">
        <v>65090215209</v>
      </c>
      <c r="X407" s="5">
        <v>65090215209</v>
      </c>
      <c r="Y407" s="5">
        <v>0</v>
      </c>
      <c r="Z407" s="5">
        <v>65090215209</v>
      </c>
      <c r="AA407" t="s">
        <v>28</v>
      </c>
    </row>
    <row r="408" spans="1:27" x14ac:dyDescent="0.25">
      <c r="A408" t="s">
        <v>54</v>
      </c>
      <c r="B408" s="1" t="s">
        <v>1354</v>
      </c>
      <c r="C408" t="s">
        <v>1355</v>
      </c>
      <c r="D408" t="s">
        <v>1356</v>
      </c>
      <c r="E408" t="s">
        <v>1313</v>
      </c>
      <c r="F408" t="s">
        <v>16</v>
      </c>
      <c r="G408" t="s">
        <v>1040</v>
      </c>
      <c r="H408" t="s">
        <v>79</v>
      </c>
      <c r="I408" t="s">
        <v>80</v>
      </c>
      <c r="J408" t="s">
        <v>1</v>
      </c>
      <c r="K408" t="s">
        <v>81</v>
      </c>
      <c r="L408" t="s">
        <v>5</v>
      </c>
      <c r="M408" t="s">
        <v>82</v>
      </c>
      <c r="N408" t="s">
        <v>1439</v>
      </c>
      <c r="O408" s="1" t="s">
        <v>1383</v>
      </c>
      <c r="P408" t="s">
        <v>1384</v>
      </c>
      <c r="Q408">
        <v>20</v>
      </c>
      <c r="R408" s="1" t="s">
        <v>1385</v>
      </c>
      <c r="S408" s="5">
        <v>0</v>
      </c>
      <c r="T408" s="5">
        <v>0</v>
      </c>
      <c r="U408" s="5">
        <v>0</v>
      </c>
      <c r="V408" s="5">
        <v>0</v>
      </c>
      <c r="W408" s="5">
        <v>153673333</v>
      </c>
      <c r="X408" s="5">
        <v>153673333</v>
      </c>
      <c r="Y408" s="5">
        <v>0</v>
      </c>
      <c r="Z408" s="5">
        <v>153673333</v>
      </c>
      <c r="AA408" t="s">
        <v>27</v>
      </c>
    </row>
    <row r="409" spans="1:27" x14ac:dyDescent="0.25">
      <c r="A409" t="s">
        <v>54</v>
      </c>
      <c r="B409" s="1" t="s">
        <v>1354</v>
      </c>
      <c r="C409" t="s">
        <v>1355</v>
      </c>
      <c r="D409" t="s">
        <v>1356</v>
      </c>
      <c r="E409" t="s">
        <v>1313</v>
      </c>
      <c r="F409" t="s">
        <v>16</v>
      </c>
      <c r="G409" t="s">
        <v>1040</v>
      </c>
      <c r="H409" t="s">
        <v>79</v>
      </c>
      <c r="I409" t="s">
        <v>80</v>
      </c>
      <c r="J409" t="s">
        <v>1</v>
      </c>
      <c r="K409" t="s">
        <v>81</v>
      </c>
      <c r="L409" t="s">
        <v>5</v>
      </c>
      <c r="M409" t="s">
        <v>82</v>
      </c>
      <c r="N409" t="s">
        <v>1439</v>
      </c>
      <c r="O409" s="1" t="s">
        <v>1440</v>
      </c>
      <c r="P409" t="s">
        <v>1441</v>
      </c>
      <c r="Q409">
        <v>5</v>
      </c>
      <c r="R409" s="1" t="s">
        <v>1442</v>
      </c>
      <c r="S409" s="5">
        <v>0</v>
      </c>
      <c r="T409" s="5">
        <v>0</v>
      </c>
      <c r="U409" s="5">
        <v>0</v>
      </c>
      <c r="V409" s="5">
        <v>0</v>
      </c>
      <c r="W409" s="5">
        <v>9358689901</v>
      </c>
      <c r="X409" s="5">
        <v>9358689901</v>
      </c>
      <c r="Y409" s="5">
        <v>0</v>
      </c>
      <c r="Z409" s="5">
        <v>9358689901</v>
      </c>
      <c r="AA409" t="s">
        <v>28</v>
      </c>
    </row>
    <row r="410" spans="1:27" x14ac:dyDescent="0.25">
      <c r="A410" t="s">
        <v>54</v>
      </c>
      <c r="B410" s="1" t="s">
        <v>1354</v>
      </c>
      <c r="C410" t="s">
        <v>1355</v>
      </c>
      <c r="D410" t="s">
        <v>1356</v>
      </c>
      <c r="E410" t="s">
        <v>1313</v>
      </c>
      <c r="F410" t="s">
        <v>16</v>
      </c>
      <c r="G410" t="s">
        <v>1040</v>
      </c>
      <c r="H410" t="s">
        <v>79</v>
      </c>
      <c r="I410" t="s">
        <v>80</v>
      </c>
      <c r="J410" t="s">
        <v>1</v>
      </c>
      <c r="K410" t="s">
        <v>81</v>
      </c>
      <c r="L410" t="s">
        <v>5</v>
      </c>
      <c r="M410" t="s">
        <v>82</v>
      </c>
      <c r="N410" t="s">
        <v>1439</v>
      </c>
      <c r="O410" s="1" t="s">
        <v>1443</v>
      </c>
      <c r="P410" t="s">
        <v>1444</v>
      </c>
      <c r="Q410">
        <v>8</v>
      </c>
      <c r="R410" s="1" t="s">
        <v>1445</v>
      </c>
      <c r="S410" s="5">
        <v>0</v>
      </c>
      <c r="T410" s="5">
        <v>0</v>
      </c>
      <c r="U410" s="5">
        <v>0</v>
      </c>
      <c r="V410" s="5">
        <v>0</v>
      </c>
      <c r="W410" s="5">
        <v>8426000000</v>
      </c>
      <c r="X410" s="5">
        <v>8426000000</v>
      </c>
      <c r="Y410" s="5">
        <v>0</v>
      </c>
      <c r="Z410" s="5">
        <v>8426000000</v>
      </c>
      <c r="AA410" t="s">
        <v>28</v>
      </c>
    </row>
    <row r="411" spans="1:27" x14ac:dyDescent="0.25">
      <c r="A411" t="s">
        <v>54</v>
      </c>
      <c r="B411" s="1" t="s">
        <v>1354</v>
      </c>
      <c r="C411" t="s">
        <v>1355</v>
      </c>
      <c r="D411" t="s">
        <v>1356</v>
      </c>
      <c r="E411" t="s">
        <v>1313</v>
      </c>
      <c r="F411" t="s">
        <v>16</v>
      </c>
      <c r="G411" t="s">
        <v>1040</v>
      </c>
      <c r="H411" t="s">
        <v>79</v>
      </c>
      <c r="I411" t="s">
        <v>80</v>
      </c>
      <c r="J411" t="s">
        <v>1</v>
      </c>
      <c r="K411" t="s">
        <v>81</v>
      </c>
      <c r="L411" t="s">
        <v>5</v>
      </c>
      <c r="M411" t="s">
        <v>82</v>
      </c>
      <c r="N411" t="s">
        <v>1439</v>
      </c>
      <c r="O411" s="1" t="s">
        <v>1446</v>
      </c>
      <c r="P411" t="s">
        <v>1447</v>
      </c>
      <c r="Q411">
        <v>8</v>
      </c>
      <c r="R411" s="1" t="s">
        <v>1448</v>
      </c>
      <c r="S411" s="5">
        <v>0</v>
      </c>
      <c r="T411" s="5">
        <v>0</v>
      </c>
      <c r="U411" s="5">
        <v>0</v>
      </c>
      <c r="V411" s="5">
        <v>0</v>
      </c>
      <c r="W411" s="5">
        <v>1953798437342</v>
      </c>
      <c r="X411" s="5">
        <v>1953798437342</v>
      </c>
      <c r="Y411" s="5">
        <v>0</v>
      </c>
      <c r="Z411" s="5">
        <v>1953798437342</v>
      </c>
      <c r="AA411" t="s">
        <v>28</v>
      </c>
    </row>
    <row r="412" spans="1:27" x14ac:dyDescent="0.25">
      <c r="A412" t="s">
        <v>54</v>
      </c>
      <c r="B412" s="1" t="s">
        <v>1354</v>
      </c>
      <c r="C412" t="s">
        <v>1355</v>
      </c>
      <c r="D412" t="s">
        <v>1356</v>
      </c>
      <c r="E412" t="s">
        <v>1313</v>
      </c>
      <c r="F412" t="s">
        <v>16</v>
      </c>
      <c r="G412" t="s">
        <v>1040</v>
      </c>
      <c r="H412" t="s">
        <v>79</v>
      </c>
      <c r="I412" t="s">
        <v>80</v>
      </c>
      <c r="J412" t="s">
        <v>1</v>
      </c>
      <c r="K412" t="s">
        <v>81</v>
      </c>
      <c r="L412" t="s">
        <v>5</v>
      </c>
      <c r="M412" t="s">
        <v>82</v>
      </c>
      <c r="N412" t="s">
        <v>1439</v>
      </c>
      <c r="O412" s="1" t="s">
        <v>1449</v>
      </c>
      <c r="P412" t="s">
        <v>1450</v>
      </c>
      <c r="Q412">
        <v>10</v>
      </c>
      <c r="R412" s="1" t="s">
        <v>1451</v>
      </c>
      <c r="S412" s="5">
        <v>0</v>
      </c>
      <c r="T412" s="5">
        <v>0</v>
      </c>
      <c r="U412" s="5">
        <v>0</v>
      </c>
      <c r="V412" s="5">
        <v>0</v>
      </c>
      <c r="W412" s="5">
        <v>4200066591</v>
      </c>
      <c r="X412" s="5">
        <v>4200066591</v>
      </c>
      <c r="Y412" s="5">
        <v>0</v>
      </c>
      <c r="Z412" s="5">
        <v>4200066591</v>
      </c>
      <c r="AA412" t="s">
        <v>28</v>
      </c>
    </row>
    <row r="413" spans="1:27" x14ac:dyDescent="0.25">
      <c r="A413" t="s">
        <v>54</v>
      </c>
      <c r="B413" s="1" t="s">
        <v>1354</v>
      </c>
      <c r="C413" t="s">
        <v>1355</v>
      </c>
      <c r="D413" t="s">
        <v>1356</v>
      </c>
      <c r="E413" t="s">
        <v>1313</v>
      </c>
      <c r="F413" t="s">
        <v>16</v>
      </c>
      <c r="G413" t="s">
        <v>1040</v>
      </c>
      <c r="H413" t="s">
        <v>79</v>
      </c>
      <c r="I413" t="s">
        <v>80</v>
      </c>
      <c r="J413" t="s">
        <v>1</v>
      </c>
      <c r="K413" t="s">
        <v>81</v>
      </c>
      <c r="L413" t="s">
        <v>5</v>
      </c>
      <c r="M413" t="s">
        <v>82</v>
      </c>
      <c r="N413" t="s">
        <v>1439</v>
      </c>
      <c r="O413" s="1" t="s">
        <v>1452</v>
      </c>
      <c r="P413" t="s">
        <v>1453</v>
      </c>
      <c r="Q413">
        <v>8</v>
      </c>
      <c r="R413" s="1" t="s">
        <v>1454</v>
      </c>
      <c r="S413" s="5">
        <v>0</v>
      </c>
      <c r="T413" s="5">
        <v>0</v>
      </c>
      <c r="U413" s="5">
        <v>0</v>
      </c>
      <c r="V413" s="5">
        <v>0</v>
      </c>
      <c r="W413" s="5">
        <v>13903979194</v>
      </c>
      <c r="X413" s="5">
        <v>13903979194</v>
      </c>
      <c r="Y413" s="5">
        <v>0</v>
      </c>
      <c r="Z413" s="5">
        <v>13903979194</v>
      </c>
      <c r="AA413" t="s">
        <v>28</v>
      </c>
    </row>
    <row r="414" spans="1:27" x14ac:dyDescent="0.25">
      <c r="A414" t="s">
        <v>54</v>
      </c>
      <c r="B414" s="1" t="s">
        <v>1354</v>
      </c>
      <c r="C414" t="s">
        <v>1355</v>
      </c>
      <c r="D414" t="s">
        <v>1356</v>
      </c>
      <c r="E414" t="s">
        <v>1313</v>
      </c>
      <c r="F414" t="s">
        <v>16</v>
      </c>
      <c r="G414" t="s">
        <v>1040</v>
      </c>
      <c r="H414" t="s">
        <v>79</v>
      </c>
      <c r="I414" t="s">
        <v>80</v>
      </c>
      <c r="J414" t="s">
        <v>1</v>
      </c>
      <c r="K414" t="s">
        <v>81</v>
      </c>
      <c r="L414" t="s">
        <v>5</v>
      </c>
      <c r="M414" t="s">
        <v>82</v>
      </c>
      <c r="N414" t="s">
        <v>126</v>
      </c>
      <c r="O414" s="1" t="s">
        <v>1455</v>
      </c>
      <c r="P414" t="s">
        <v>1456</v>
      </c>
      <c r="Q414">
        <v>7</v>
      </c>
      <c r="R414" s="1" t="s">
        <v>1457</v>
      </c>
      <c r="S414" s="5">
        <v>0</v>
      </c>
      <c r="T414" s="5">
        <v>0</v>
      </c>
      <c r="U414" s="5">
        <v>0</v>
      </c>
      <c r="V414" s="5">
        <v>0</v>
      </c>
      <c r="W414" s="5">
        <v>2065968618</v>
      </c>
      <c r="X414" s="5">
        <v>2065968618</v>
      </c>
      <c r="Y414" s="5">
        <v>0</v>
      </c>
      <c r="Z414" s="5">
        <v>2065968618</v>
      </c>
      <c r="AA414" t="s">
        <v>28</v>
      </c>
    </row>
    <row r="415" spans="1:27" x14ac:dyDescent="0.25">
      <c r="A415" t="s">
        <v>54</v>
      </c>
      <c r="B415" s="1" t="s">
        <v>1354</v>
      </c>
      <c r="C415" t="s">
        <v>1355</v>
      </c>
      <c r="D415" t="s">
        <v>1356</v>
      </c>
      <c r="E415" t="s">
        <v>1313</v>
      </c>
      <c r="F415" t="s">
        <v>16</v>
      </c>
      <c r="G415" t="s">
        <v>1040</v>
      </c>
      <c r="H415" t="s">
        <v>79</v>
      </c>
      <c r="I415" t="s">
        <v>80</v>
      </c>
      <c r="J415" t="s">
        <v>1</v>
      </c>
      <c r="K415" t="s">
        <v>81</v>
      </c>
      <c r="L415" t="s">
        <v>6</v>
      </c>
      <c r="M415" t="s">
        <v>82</v>
      </c>
      <c r="N415" t="s">
        <v>563</v>
      </c>
      <c r="O415" s="1" t="s">
        <v>1458</v>
      </c>
      <c r="P415" t="s">
        <v>1459</v>
      </c>
      <c r="Q415">
        <v>9</v>
      </c>
      <c r="R415" s="1" t="s">
        <v>1460</v>
      </c>
      <c r="S415" s="5">
        <v>0</v>
      </c>
      <c r="T415" s="5">
        <v>0</v>
      </c>
      <c r="U415" s="5">
        <v>0</v>
      </c>
      <c r="V415" s="5">
        <v>0</v>
      </c>
      <c r="W415" s="5">
        <v>6110058439</v>
      </c>
      <c r="X415" s="5">
        <v>6110058439</v>
      </c>
      <c r="Y415" s="5">
        <v>0</v>
      </c>
      <c r="Z415" s="5">
        <v>6110058439</v>
      </c>
      <c r="AA415" t="s">
        <v>28</v>
      </c>
    </row>
    <row r="416" spans="1:27" x14ac:dyDescent="0.25">
      <c r="A416" t="s">
        <v>54</v>
      </c>
      <c r="B416" s="1" t="s">
        <v>1354</v>
      </c>
      <c r="C416" t="s">
        <v>1355</v>
      </c>
      <c r="D416" t="s">
        <v>1356</v>
      </c>
      <c r="E416" t="s">
        <v>1313</v>
      </c>
      <c r="F416" t="s">
        <v>16</v>
      </c>
      <c r="G416" t="s">
        <v>1040</v>
      </c>
      <c r="H416" t="s">
        <v>79</v>
      </c>
      <c r="I416" t="s">
        <v>80</v>
      </c>
      <c r="J416" t="s">
        <v>1</v>
      </c>
      <c r="K416" t="s">
        <v>81</v>
      </c>
      <c r="L416" t="s">
        <v>7</v>
      </c>
      <c r="M416" t="s">
        <v>82</v>
      </c>
      <c r="N416" t="s">
        <v>403</v>
      </c>
      <c r="O416" s="1" t="s">
        <v>1364</v>
      </c>
      <c r="P416" t="s">
        <v>1365</v>
      </c>
      <c r="Q416">
        <v>48</v>
      </c>
      <c r="R416" s="1" t="s">
        <v>1366</v>
      </c>
      <c r="S416" s="5">
        <v>0</v>
      </c>
      <c r="T416" s="5">
        <v>0</v>
      </c>
      <c r="U416" s="5">
        <v>0</v>
      </c>
      <c r="V416" s="5">
        <v>0</v>
      </c>
      <c r="W416" s="5">
        <v>187549190919</v>
      </c>
      <c r="X416" s="5">
        <v>187549190919</v>
      </c>
      <c r="Y416" s="5">
        <v>0</v>
      </c>
      <c r="Z416" s="5">
        <v>187549190919</v>
      </c>
      <c r="AA416" t="s">
        <v>27</v>
      </c>
    </row>
    <row r="417" spans="1:27" x14ac:dyDescent="0.25">
      <c r="A417" t="s">
        <v>54</v>
      </c>
      <c r="B417" s="1" t="s">
        <v>1354</v>
      </c>
      <c r="C417" t="s">
        <v>1355</v>
      </c>
      <c r="D417" t="s">
        <v>1356</v>
      </c>
      <c r="E417" t="s">
        <v>1313</v>
      </c>
      <c r="F417" t="s">
        <v>16</v>
      </c>
      <c r="G417" t="s">
        <v>1040</v>
      </c>
      <c r="H417" t="s">
        <v>79</v>
      </c>
      <c r="I417" t="s">
        <v>80</v>
      </c>
      <c r="J417" t="s">
        <v>1</v>
      </c>
      <c r="K417" t="s">
        <v>81</v>
      </c>
      <c r="L417" t="s">
        <v>7</v>
      </c>
      <c r="M417" t="s">
        <v>82</v>
      </c>
      <c r="N417" t="s">
        <v>403</v>
      </c>
      <c r="O417" s="1" t="s">
        <v>1461</v>
      </c>
      <c r="P417" t="s">
        <v>1462</v>
      </c>
      <c r="Q417">
        <v>13</v>
      </c>
      <c r="R417" s="1" t="s">
        <v>1463</v>
      </c>
      <c r="S417" s="5">
        <v>0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t="s">
        <v>28</v>
      </c>
    </row>
    <row r="418" spans="1:27" x14ac:dyDescent="0.25">
      <c r="A418" t="s">
        <v>54</v>
      </c>
      <c r="B418" s="1" t="s">
        <v>1354</v>
      </c>
      <c r="C418" t="s">
        <v>1355</v>
      </c>
      <c r="D418" t="s">
        <v>1356</v>
      </c>
      <c r="E418" t="s">
        <v>1313</v>
      </c>
      <c r="F418" t="s">
        <v>16</v>
      </c>
      <c r="G418" t="s">
        <v>1040</v>
      </c>
      <c r="H418" t="s">
        <v>79</v>
      </c>
      <c r="I418" t="s">
        <v>80</v>
      </c>
      <c r="J418" t="s">
        <v>1</v>
      </c>
      <c r="K418" t="s">
        <v>81</v>
      </c>
      <c r="L418" t="s">
        <v>8</v>
      </c>
      <c r="M418" t="s">
        <v>82</v>
      </c>
      <c r="N418" t="s">
        <v>134</v>
      </c>
      <c r="O418" s="1" t="s">
        <v>1464</v>
      </c>
      <c r="P418" t="s">
        <v>1465</v>
      </c>
      <c r="Q418">
        <v>4</v>
      </c>
      <c r="R418" s="1" t="s">
        <v>1466</v>
      </c>
      <c r="S418" s="5">
        <v>0</v>
      </c>
      <c r="T418" s="5">
        <v>0</v>
      </c>
      <c r="U418" s="5">
        <v>0</v>
      </c>
      <c r="V418" s="5">
        <v>0</v>
      </c>
      <c r="W418" s="5">
        <v>26510081612</v>
      </c>
      <c r="X418" s="5">
        <v>26510081612</v>
      </c>
      <c r="Y418" s="5">
        <v>0</v>
      </c>
      <c r="Z418" s="5">
        <v>26510081612</v>
      </c>
      <c r="AA418" t="s">
        <v>28</v>
      </c>
    </row>
    <row r="419" spans="1:27" x14ac:dyDescent="0.25">
      <c r="A419" t="s">
        <v>54</v>
      </c>
      <c r="B419" s="1" t="s">
        <v>1354</v>
      </c>
      <c r="C419" t="s">
        <v>1355</v>
      </c>
      <c r="D419" t="s">
        <v>1356</v>
      </c>
      <c r="E419" t="s">
        <v>1313</v>
      </c>
      <c r="F419" t="s">
        <v>16</v>
      </c>
      <c r="G419" t="s">
        <v>1040</v>
      </c>
      <c r="H419" t="s">
        <v>79</v>
      </c>
      <c r="I419" t="s">
        <v>80</v>
      </c>
      <c r="J419" t="s">
        <v>1</v>
      </c>
      <c r="K419" t="s">
        <v>81</v>
      </c>
      <c r="L419" t="s">
        <v>8</v>
      </c>
      <c r="M419" t="s">
        <v>82</v>
      </c>
      <c r="N419" t="s">
        <v>150</v>
      </c>
      <c r="O419" s="1" t="s">
        <v>1467</v>
      </c>
      <c r="P419" t="s">
        <v>1468</v>
      </c>
      <c r="Q419">
        <v>9</v>
      </c>
      <c r="R419" s="1" t="s">
        <v>1469</v>
      </c>
      <c r="S419" s="5">
        <v>0</v>
      </c>
      <c r="T419" s="5">
        <v>0</v>
      </c>
      <c r="U419" s="5">
        <v>0</v>
      </c>
      <c r="V419" s="5">
        <v>0</v>
      </c>
      <c r="W419" s="5">
        <v>7694898871</v>
      </c>
      <c r="X419" s="5">
        <v>7694898871</v>
      </c>
      <c r="Y419" s="5">
        <v>0</v>
      </c>
      <c r="Z419" s="5">
        <v>7694898871</v>
      </c>
      <c r="AA419" t="s">
        <v>28</v>
      </c>
    </row>
    <row r="420" spans="1:27" x14ac:dyDescent="0.25">
      <c r="A420" t="s">
        <v>54</v>
      </c>
      <c r="B420" s="1" t="s">
        <v>1354</v>
      </c>
      <c r="C420" t="s">
        <v>1355</v>
      </c>
      <c r="D420" t="s">
        <v>1356</v>
      </c>
      <c r="E420" t="s">
        <v>1313</v>
      </c>
      <c r="F420" t="s">
        <v>16</v>
      </c>
      <c r="G420" t="s">
        <v>1040</v>
      </c>
      <c r="H420" t="s">
        <v>79</v>
      </c>
      <c r="I420" t="s">
        <v>80</v>
      </c>
      <c r="J420" t="s">
        <v>1</v>
      </c>
      <c r="K420" t="s">
        <v>81</v>
      </c>
      <c r="L420" t="s">
        <v>8</v>
      </c>
      <c r="M420" t="s">
        <v>82</v>
      </c>
      <c r="N420" t="s">
        <v>90</v>
      </c>
      <c r="O420" s="1" t="s">
        <v>1470</v>
      </c>
      <c r="P420" t="s">
        <v>1471</v>
      </c>
      <c r="Q420">
        <v>4</v>
      </c>
      <c r="R420" s="1" t="s">
        <v>1472</v>
      </c>
      <c r="S420" s="5">
        <v>0</v>
      </c>
      <c r="T420" s="5">
        <v>0</v>
      </c>
      <c r="U420" s="5">
        <v>0</v>
      </c>
      <c r="V420" s="5">
        <v>0</v>
      </c>
      <c r="W420" s="5">
        <v>1303469765</v>
      </c>
      <c r="X420" s="5">
        <v>1303469765</v>
      </c>
      <c r="Y420" s="5">
        <v>0</v>
      </c>
      <c r="Z420" s="5">
        <v>1303469765</v>
      </c>
      <c r="AA420" t="s">
        <v>28</v>
      </c>
    </row>
    <row r="421" spans="1:27" x14ac:dyDescent="0.25">
      <c r="A421" t="s">
        <v>54</v>
      </c>
      <c r="B421" s="1" t="s">
        <v>1473</v>
      </c>
      <c r="C421" t="s">
        <v>1474</v>
      </c>
      <c r="D421" t="s">
        <v>1475</v>
      </c>
      <c r="E421" t="s">
        <v>1313</v>
      </c>
      <c r="F421" t="s">
        <v>19</v>
      </c>
      <c r="G421" t="s">
        <v>1476</v>
      </c>
      <c r="H421" t="s">
        <v>60</v>
      </c>
      <c r="I421" t="s">
        <v>61</v>
      </c>
      <c r="J421" t="s">
        <v>62</v>
      </c>
      <c r="K421" t="s">
        <v>63</v>
      </c>
      <c r="L421" t="s">
        <v>360</v>
      </c>
      <c r="M421" t="s">
        <v>65</v>
      </c>
      <c r="N421" t="s">
        <v>1077</v>
      </c>
      <c r="O421" s="1" t="s">
        <v>1477</v>
      </c>
      <c r="P421" t="s">
        <v>1478</v>
      </c>
      <c r="Q421">
        <v>50</v>
      </c>
      <c r="R421" s="1" t="s">
        <v>1479</v>
      </c>
      <c r="S421" s="5">
        <v>6209000000</v>
      </c>
      <c r="T421" s="5">
        <v>815117933</v>
      </c>
      <c r="U421" s="5">
        <v>5393882067</v>
      </c>
      <c r="V421" s="5">
        <v>815117933</v>
      </c>
      <c r="W421" s="5">
        <v>0</v>
      </c>
      <c r="X421" s="5">
        <v>815117933</v>
      </c>
      <c r="Y421" s="5">
        <v>5393882067</v>
      </c>
      <c r="Z421" s="5">
        <v>0</v>
      </c>
    </row>
    <row r="422" spans="1:27" x14ac:dyDescent="0.25">
      <c r="A422" t="s">
        <v>54</v>
      </c>
      <c r="B422" s="1" t="s">
        <v>1473</v>
      </c>
      <c r="C422" t="s">
        <v>1474</v>
      </c>
      <c r="D422" t="s">
        <v>1475</v>
      </c>
      <c r="E422" t="s">
        <v>1313</v>
      </c>
      <c r="F422" t="s">
        <v>19</v>
      </c>
      <c r="G422" t="s">
        <v>1476</v>
      </c>
      <c r="H422" t="s">
        <v>60</v>
      </c>
      <c r="I422" t="s">
        <v>61</v>
      </c>
      <c r="J422" t="s">
        <v>62</v>
      </c>
      <c r="K422" t="s">
        <v>63</v>
      </c>
      <c r="L422" t="s">
        <v>360</v>
      </c>
      <c r="M422" t="s">
        <v>65</v>
      </c>
      <c r="N422" t="s">
        <v>1189</v>
      </c>
      <c r="O422" s="1" t="s">
        <v>1480</v>
      </c>
      <c r="P422" t="s">
        <v>1481</v>
      </c>
      <c r="Q422">
        <v>28</v>
      </c>
      <c r="R422" s="1" t="s">
        <v>1482</v>
      </c>
      <c r="S422" s="5">
        <v>2000000000</v>
      </c>
      <c r="T422" s="5">
        <v>399007174</v>
      </c>
      <c r="U422" s="5">
        <v>1600992826</v>
      </c>
      <c r="V422" s="5">
        <v>399007174</v>
      </c>
      <c r="W422" s="5">
        <v>0</v>
      </c>
      <c r="X422" s="5">
        <v>399007174</v>
      </c>
      <c r="Y422" s="5">
        <v>1600992826</v>
      </c>
      <c r="Z422" s="5">
        <v>0</v>
      </c>
    </row>
    <row r="423" spans="1:27" x14ac:dyDescent="0.25">
      <c r="A423" t="s">
        <v>54</v>
      </c>
      <c r="B423" s="1" t="s">
        <v>1473</v>
      </c>
      <c r="C423" t="s">
        <v>1474</v>
      </c>
      <c r="D423" t="s">
        <v>1475</v>
      </c>
      <c r="E423" t="s">
        <v>1313</v>
      </c>
      <c r="F423" t="s">
        <v>19</v>
      </c>
      <c r="G423" t="s">
        <v>1476</v>
      </c>
      <c r="H423" t="s">
        <v>60</v>
      </c>
      <c r="I423" t="s">
        <v>61</v>
      </c>
      <c r="J423" t="s">
        <v>62</v>
      </c>
      <c r="K423" t="s">
        <v>63</v>
      </c>
      <c r="L423" t="s">
        <v>64</v>
      </c>
      <c r="M423" t="s">
        <v>65</v>
      </c>
      <c r="N423" t="s">
        <v>546</v>
      </c>
      <c r="O423" s="1" t="s">
        <v>1483</v>
      </c>
      <c r="P423" t="s">
        <v>1484</v>
      </c>
      <c r="Q423">
        <v>41</v>
      </c>
      <c r="R423" s="1" t="s">
        <v>1485</v>
      </c>
      <c r="S423" s="5">
        <v>6000000000</v>
      </c>
      <c r="T423" s="5">
        <v>1211658398</v>
      </c>
      <c r="U423" s="5">
        <v>4788341602</v>
      </c>
      <c r="V423" s="5">
        <v>1211658398</v>
      </c>
      <c r="W423" s="5">
        <v>0</v>
      </c>
      <c r="X423" s="5">
        <v>1211658398</v>
      </c>
      <c r="Y423" s="5">
        <v>4788341602</v>
      </c>
      <c r="Z423" s="5">
        <v>0</v>
      </c>
    </row>
    <row r="424" spans="1:27" x14ac:dyDescent="0.25">
      <c r="A424" t="s">
        <v>54</v>
      </c>
      <c r="B424" s="1" t="s">
        <v>1473</v>
      </c>
      <c r="C424" t="s">
        <v>1474</v>
      </c>
      <c r="D424" t="s">
        <v>1475</v>
      </c>
      <c r="E424" t="s">
        <v>1313</v>
      </c>
      <c r="F424" t="s">
        <v>19</v>
      </c>
      <c r="G424" t="s">
        <v>1476</v>
      </c>
      <c r="H424" t="s">
        <v>60</v>
      </c>
      <c r="I424" t="s">
        <v>61</v>
      </c>
      <c r="J424" t="s">
        <v>62</v>
      </c>
      <c r="K424" t="s">
        <v>63</v>
      </c>
      <c r="L424" t="s">
        <v>64</v>
      </c>
      <c r="M424" t="s">
        <v>65</v>
      </c>
      <c r="N424" t="s">
        <v>66</v>
      </c>
      <c r="O424" s="1" t="s">
        <v>1486</v>
      </c>
      <c r="P424" t="s">
        <v>1487</v>
      </c>
      <c r="Q424">
        <v>39</v>
      </c>
      <c r="R424" s="1" t="s">
        <v>1488</v>
      </c>
      <c r="S424" s="5">
        <v>8000000000</v>
      </c>
      <c r="T424" s="5">
        <v>3192872128</v>
      </c>
      <c r="U424" s="5">
        <v>4807127872</v>
      </c>
      <c r="V424" s="5">
        <v>3192872128</v>
      </c>
      <c r="W424" s="5">
        <v>0</v>
      </c>
      <c r="X424" s="5">
        <v>3192872128</v>
      </c>
      <c r="Y424" s="5">
        <v>4807127872</v>
      </c>
      <c r="Z424" s="5">
        <v>0</v>
      </c>
    </row>
    <row r="425" spans="1:27" x14ac:dyDescent="0.25">
      <c r="A425" t="s">
        <v>54</v>
      </c>
      <c r="B425" s="1" t="s">
        <v>1473</v>
      </c>
      <c r="C425" t="s">
        <v>1474</v>
      </c>
      <c r="D425" t="s">
        <v>1475</v>
      </c>
      <c r="E425" t="s">
        <v>1313</v>
      </c>
      <c r="F425" t="s">
        <v>19</v>
      </c>
      <c r="G425" t="s">
        <v>1476</v>
      </c>
      <c r="H425" t="s">
        <v>79</v>
      </c>
      <c r="I425" t="s">
        <v>80</v>
      </c>
      <c r="J425" t="s">
        <v>1</v>
      </c>
      <c r="K425" t="s">
        <v>81</v>
      </c>
      <c r="L425" t="s">
        <v>7</v>
      </c>
      <c r="M425" t="s">
        <v>82</v>
      </c>
      <c r="N425" t="s">
        <v>1127</v>
      </c>
      <c r="O425" s="1" t="s">
        <v>1489</v>
      </c>
      <c r="P425" t="s">
        <v>1490</v>
      </c>
      <c r="Q425">
        <v>2</v>
      </c>
      <c r="R425" s="1" t="s">
        <v>1491</v>
      </c>
      <c r="S425" s="5">
        <v>0</v>
      </c>
      <c r="T425" s="5">
        <v>0</v>
      </c>
      <c r="U425" s="5">
        <v>0</v>
      </c>
      <c r="V425" s="5">
        <v>0</v>
      </c>
      <c r="W425" s="5">
        <v>899495797</v>
      </c>
      <c r="X425" s="5">
        <v>899495797</v>
      </c>
      <c r="Y425" s="5">
        <v>0</v>
      </c>
      <c r="Z425" s="5">
        <v>899495797</v>
      </c>
      <c r="AA425" t="s">
        <v>28</v>
      </c>
    </row>
    <row r="426" spans="1:27" x14ac:dyDescent="0.25">
      <c r="A426" t="s">
        <v>54</v>
      </c>
      <c r="B426" s="1" t="s">
        <v>1473</v>
      </c>
      <c r="C426" t="s">
        <v>1474</v>
      </c>
      <c r="D426" t="s">
        <v>1475</v>
      </c>
      <c r="E426" t="s">
        <v>1313</v>
      </c>
      <c r="F426" t="s">
        <v>19</v>
      </c>
      <c r="G426" t="s">
        <v>1476</v>
      </c>
      <c r="H426" t="s">
        <v>79</v>
      </c>
      <c r="I426" t="s">
        <v>80</v>
      </c>
      <c r="J426" t="s">
        <v>1</v>
      </c>
      <c r="K426" t="s">
        <v>81</v>
      </c>
      <c r="L426" t="s">
        <v>7</v>
      </c>
      <c r="M426" t="s">
        <v>82</v>
      </c>
      <c r="N426" t="s">
        <v>1492</v>
      </c>
      <c r="O426" s="1" t="s">
        <v>1493</v>
      </c>
      <c r="P426" t="s">
        <v>1494</v>
      </c>
      <c r="Q426">
        <v>6</v>
      </c>
      <c r="R426" s="1" t="s">
        <v>1495</v>
      </c>
      <c r="S426" s="5">
        <v>0</v>
      </c>
      <c r="T426" s="5">
        <v>0</v>
      </c>
      <c r="U426" s="5">
        <v>0</v>
      </c>
      <c r="V426" s="5">
        <v>0</v>
      </c>
      <c r="W426" s="5">
        <v>1686827203</v>
      </c>
      <c r="X426" s="5">
        <v>1686827203</v>
      </c>
      <c r="Y426" s="5">
        <v>0</v>
      </c>
      <c r="Z426" s="5">
        <v>1686827203</v>
      </c>
      <c r="AA426" t="s">
        <v>28</v>
      </c>
    </row>
    <row r="427" spans="1:27" x14ac:dyDescent="0.25">
      <c r="A427" t="s">
        <v>54</v>
      </c>
      <c r="B427" s="1" t="s">
        <v>1473</v>
      </c>
      <c r="C427" t="s">
        <v>1474</v>
      </c>
      <c r="D427" t="s">
        <v>1475</v>
      </c>
      <c r="E427" t="s">
        <v>1313</v>
      </c>
      <c r="F427" t="s">
        <v>19</v>
      </c>
      <c r="G427" t="s">
        <v>1476</v>
      </c>
      <c r="H427" t="s">
        <v>79</v>
      </c>
      <c r="I427" t="s">
        <v>80</v>
      </c>
      <c r="J427" t="s">
        <v>1</v>
      </c>
      <c r="K427" t="s">
        <v>81</v>
      </c>
      <c r="L427" t="s">
        <v>7</v>
      </c>
      <c r="M427" t="s">
        <v>82</v>
      </c>
      <c r="N427" t="s">
        <v>1492</v>
      </c>
      <c r="O427" s="1" t="s">
        <v>1496</v>
      </c>
      <c r="P427" t="s">
        <v>1497</v>
      </c>
      <c r="Q427">
        <v>2</v>
      </c>
      <c r="R427" s="1" t="s">
        <v>1498</v>
      </c>
      <c r="S427" s="5">
        <v>0</v>
      </c>
      <c r="T427" s="5">
        <v>0</v>
      </c>
      <c r="U427" s="5">
        <v>0</v>
      </c>
      <c r="V427" s="5">
        <v>0</v>
      </c>
      <c r="W427" s="5">
        <v>59000000</v>
      </c>
      <c r="X427" s="5">
        <v>59000000</v>
      </c>
      <c r="Y427" s="5">
        <v>0</v>
      </c>
      <c r="Z427" s="5">
        <v>59000000</v>
      </c>
      <c r="AA427" t="s">
        <v>28</v>
      </c>
    </row>
    <row r="428" spans="1:27" x14ac:dyDescent="0.25">
      <c r="A428" t="s">
        <v>54</v>
      </c>
      <c r="B428" s="1" t="s">
        <v>1473</v>
      </c>
      <c r="C428" t="s">
        <v>1474</v>
      </c>
      <c r="D428" t="s">
        <v>1475</v>
      </c>
      <c r="E428" t="s">
        <v>1313</v>
      </c>
      <c r="F428" t="s">
        <v>19</v>
      </c>
      <c r="G428" t="s">
        <v>1476</v>
      </c>
      <c r="H428" t="s">
        <v>79</v>
      </c>
      <c r="I428" t="s">
        <v>80</v>
      </c>
      <c r="J428" t="s">
        <v>1</v>
      </c>
      <c r="K428" t="s">
        <v>81</v>
      </c>
      <c r="L428" t="s">
        <v>7</v>
      </c>
      <c r="M428" t="s">
        <v>82</v>
      </c>
      <c r="N428" t="s">
        <v>1492</v>
      </c>
      <c r="O428" s="1" t="s">
        <v>1499</v>
      </c>
      <c r="P428" t="s">
        <v>1500</v>
      </c>
      <c r="Q428">
        <v>2</v>
      </c>
      <c r="R428" s="1" t="s">
        <v>1501</v>
      </c>
      <c r="S428" s="5">
        <v>0</v>
      </c>
      <c r="T428" s="5">
        <v>0</v>
      </c>
      <c r="U428" s="5">
        <v>0</v>
      </c>
      <c r="V428" s="5">
        <v>0</v>
      </c>
      <c r="W428" s="5">
        <v>1200000000</v>
      </c>
      <c r="X428" s="5">
        <v>1200000000</v>
      </c>
      <c r="Y428" s="5">
        <v>0</v>
      </c>
      <c r="Z428" s="5">
        <v>1200000000</v>
      </c>
      <c r="AA428" t="s">
        <v>28</v>
      </c>
    </row>
    <row r="429" spans="1:27" x14ac:dyDescent="0.25">
      <c r="A429" t="s">
        <v>54</v>
      </c>
      <c r="B429" s="1" t="s">
        <v>1473</v>
      </c>
      <c r="C429" t="s">
        <v>1474</v>
      </c>
      <c r="D429" t="s">
        <v>1475</v>
      </c>
      <c r="E429" t="s">
        <v>1313</v>
      </c>
      <c r="F429" t="s">
        <v>19</v>
      </c>
      <c r="G429" t="s">
        <v>1476</v>
      </c>
      <c r="H429" t="s">
        <v>79</v>
      </c>
      <c r="I429" t="s">
        <v>80</v>
      </c>
      <c r="J429" t="s">
        <v>1</v>
      </c>
      <c r="K429" t="s">
        <v>81</v>
      </c>
      <c r="L429" t="s">
        <v>7</v>
      </c>
      <c r="M429" t="s">
        <v>82</v>
      </c>
      <c r="N429" t="s">
        <v>1492</v>
      </c>
      <c r="O429" s="1" t="s">
        <v>1502</v>
      </c>
      <c r="P429" t="s">
        <v>1503</v>
      </c>
      <c r="Q429">
        <v>3</v>
      </c>
      <c r="R429" s="1" t="s">
        <v>1504</v>
      </c>
      <c r="S429" s="5">
        <v>0</v>
      </c>
      <c r="T429" s="5">
        <v>0</v>
      </c>
      <c r="U429" s="5">
        <v>0</v>
      </c>
      <c r="V429" s="5">
        <v>0</v>
      </c>
      <c r="W429" s="5">
        <v>3444000000</v>
      </c>
      <c r="X429" s="5">
        <v>3444000000</v>
      </c>
      <c r="Y429" s="5">
        <v>0</v>
      </c>
      <c r="Z429" s="5">
        <v>3444000000</v>
      </c>
      <c r="AA429" t="s">
        <v>28</v>
      </c>
    </row>
    <row r="430" spans="1:27" x14ac:dyDescent="0.25">
      <c r="A430" t="s">
        <v>54</v>
      </c>
      <c r="B430" s="1" t="s">
        <v>1473</v>
      </c>
      <c r="C430" t="s">
        <v>1474</v>
      </c>
      <c r="D430" t="s">
        <v>1475</v>
      </c>
      <c r="E430" t="s">
        <v>1313</v>
      </c>
      <c r="F430" t="s">
        <v>19</v>
      </c>
      <c r="G430" t="s">
        <v>1476</v>
      </c>
      <c r="H430" t="s">
        <v>79</v>
      </c>
      <c r="I430" t="s">
        <v>80</v>
      </c>
      <c r="J430" t="s">
        <v>1</v>
      </c>
      <c r="K430" t="s">
        <v>81</v>
      </c>
      <c r="L430" t="s">
        <v>8</v>
      </c>
      <c r="M430" t="s">
        <v>82</v>
      </c>
      <c r="N430" t="s">
        <v>83</v>
      </c>
      <c r="O430" s="1" t="s">
        <v>1505</v>
      </c>
      <c r="P430" t="s">
        <v>1506</v>
      </c>
      <c r="Q430">
        <v>2</v>
      </c>
      <c r="R430" s="1" t="s">
        <v>1507</v>
      </c>
      <c r="S430" s="5">
        <v>0</v>
      </c>
      <c r="T430" s="5">
        <v>0</v>
      </c>
      <c r="U430" s="5">
        <v>0</v>
      </c>
      <c r="V430" s="5">
        <v>0</v>
      </c>
      <c r="W430" s="5">
        <v>8538549343</v>
      </c>
      <c r="X430" s="5">
        <v>8538549343</v>
      </c>
      <c r="Y430" s="5">
        <v>0</v>
      </c>
      <c r="Z430" s="5">
        <v>8538549343</v>
      </c>
      <c r="AA430" t="s">
        <v>28</v>
      </c>
    </row>
    <row r="431" spans="1:27" x14ac:dyDescent="0.25">
      <c r="A431" t="s">
        <v>54</v>
      </c>
      <c r="B431" s="1" t="s">
        <v>1473</v>
      </c>
      <c r="C431" t="s">
        <v>1474</v>
      </c>
      <c r="D431" t="s">
        <v>1475</v>
      </c>
      <c r="E431" t="s">
        <v>1313</v>
      </c>
      <c r="F431" t="s">
        <v>19</v>
      </c>
      <c r="G431" t="s">
        <v>1476</v>
      </c>
      <c r="H431" t="s">
        <v>79</v>
      </c>
      <c r="I431" t="s">
        <v>80</v>
      </c>
      <c r="J431" t="s">
        <v>1</v>
      </c>
      <c r="K431" t="s">
        <v>81</v>
      </c>
      <c r="L431" t="s">
        <v>8</v>
      </c>
      <c r="M431" t="s">
        <v>82</v>
      </c>
      <c r="N431" t="s">
        <v>83</v>
      </c>
      <c r="O431" s="1" t="s">
        <v>1508</v>
      </c>
      <c r="P431" t="s">
        <v>1509</v>
      </c>
      <c r="Q431">
        <v>3</v>
      </c>
      <c r="R431" s="1" t="s">
        <v>1510</v>
      </c>
      <c r="S431" s="5">
        <v>0</v>
      </c>
      <c r="T431" s="5">
        <v>0</v>
      </c>
      <c r="U431" s="5">
        <v>0</v>
      </c>
      <c r="V431" s="5">
        <v>0</v>
      </c>
      <c r="W431" s="5">
        <v>762472024</v>
      </c>
      <c r="X431" s="5">
        <v>762472024</v>
      </c>
      <c r="Y431" s="5">
        <v>0</v>
      </c>
      <c r="Z431" s="5">
        <v>762472024</v>
      </c>
      <c r="AA431" t="s">
        <v>28</v>
      </c>
    </row>
    <row r="432" spans="1:27" x14ac:dyDescent="0.25">
      <c r="A432" t="s">
        <v>54</v>
      </c>
      <c r="B432" s="1" t="s">
        <v>1511</v>
      </c>
      <c r="C432" t="s">
        <v>1512</v>
      </c>
      <c r="D432" t="s">
        <v>1513</v>
      </c>
      <c r="E432" t="s">
        <v>1313</v>
      </c>
      <c r="F432" t="s">
        <v>20</v>
      </c>
      <c r="G432" t="s">
        <v>308</v>
      </c>
      <c r="H432" t="s">
        <v>60</v>
      </c>
      <c r="I432" t="s">
        <v>61</v>
      </c>
      <c r="J432" t="s">
        <v>62</v>
      </c>
      <c r="K432" t="s">
        <v>63</v>
      </c>
      <c r="L432" t="s">
        <v>360</v>
      </c>
      <c r="M432" t="s">
        <v>65</v>
      </c>
      <c r="N432" t="s">
        <v>1081</v>
      </c>
      <c r="O432" s="1" t="s">
        <v>1514</v>
      </c>
      <c r="P432" t="s">
        <v>1515</v>
      </c>
      <c r="Q432">
        <v>93</v>
      </c>
      <c r="R432" s="1" t="s">
        <v>1516</v>
      </c>
      <c r="S432" s="5">
        <v>317746487330</v>
      </c>
      <c r="T432" s="5">
        <v>102857670242</v>
      </c>
      <c r="U432" s="5">
        <v>214888817088</v>
      </c>
      <c r="V432" s="5">
        <v>102857670242</v>
      </c>
      <c r="W432" s="5">
        <v>0</v>
      </c>
      <c r="X432" s="5">
        <v>102857670242</v>
      </c>
      <c r="Y432" s="5">
        <v>214888817088</v>
      </c>
      <c r="Z432" s="5">
        <v>0</v>
      </c>
    </row>
    <row r="433" spans="1:27" x14ac:dyDescent="0.25">
      <c r="A433" t="s">
        <v>54</v>
      </c>
      <c r="B433" s="1" t="s">
        <v>1511</v>
      </c>
      <c r="C433" t="s">
        <v>1512</v>
      </c>
      <c r="D433" t="s">
        <v>1513</v>
      </c>
      <c r="E433" t="s">
        <v>1313</v>
      </c>
      <c r="F433" t="s">
        <v>20</v>
      </c>
      <c r="G433" t="s">
        <v>308</v>
      </c>
      <c r="H433" t="s">
        <v>60</v>
      </c>
      <c r="I433" t="s">
        <v>61</v>
      </c>
      <c r="J433" t="s">
        <v>62</v>
      </c>
      <c r="K433" t="s">
        <v>63</v>
      </c>
      <c r="L433" t="s">
        <v>416</v>
      </c>
      <c r="M433" t="s">
        <v>65</v>
      </c>
      <c r="N433" t="s">
        <v>417</v>
      </c>
      <c r="O433" s="1" t="s">
        <v>1517</v>
      </c>
      <c r="P433" t="s">
        <v>1518</v>
      </c>
      <c r="Q433">
        <v>105</v>
      </c>
      <c r="R433" s="1" t="s">
        <v>1519</v>
      </c>
      <c r="S433" s="5">
        <v>780361102459</v>
      </c>
      <c r="T433" s="5">
        <v>254580067776</v>
      </c>
      <c r="U433" s="5">
        <v>525781034683</v>
      </c>
      <c r="V433" s="5">
        <v>254580067776</v>
      </c>
      <c r="W433" s="5">
        <v>0</v>
      </c>
      <c r="X433" s="5">
        <v>254580067776</v>
      </c>
      <c r="Y433" s="5">
        <v>525781034683</v>
      </c>
      <c r="Z433" s="5">
        <v>0</v>
      </c>
    </row>
    <row r="434" spans="1:27" x14ac:dyDescent="0.25">
      <c r="A434" t="s">
        <v>54</v>
      </c>
      <c r="B434" s="1" t="s">
        <v>1511</v>
      </c>
      <c r="C434" t="s">
        <v>1512</v>
      </c>
      <c r="D434" t="s">
        <v>1513</v>
      </c>
      <c r="E434" t="s">
        <v>1313</v>
      </c>
      <c r="F434" t="s">
        <v>20</v>
      </c>
      <c r="G434" t="s">
        <v>308</v>
      </c>
      <c r="H434" t="s">
        <v>60</v>
      </c>
      <c r="I434" t="s">
        <v>61</v>
      </c>
      <c r="J434" t="s">
        <v>62</v>
      </c>
      <c r="K434" t="s">
        <v>63</v>
      </c>
      <c r="L434" t="s">
        <v>416</v>
      </c>
      <c r="M434" t="s">
        <v>65</v>
      </c>
      <c r="N434" t="s">
        <v>417</v>
      </c>
      <c r="O434" s="1" t="s">
        <v>1520</v>
      </c>
      <c r="P434" t="s">
        <v>1521</v>
      </c>
      <c r="Q434">
        <v>52</v>
      </c>
      <c r="R434" s="1" t="s">
        <v>1522</v>
      </c>
      <c r="S434" s="5">
        <v>233045056684</v>
      </c>
      <c r="T434" s="5">
        <v>94266910178</v>
      </c>
      <c r="U434" s="5">
        <v>138778146506</v>
      </c>
      <c r="V434" s="5">
        <v>94266910178</v>
      </c>
      <c r="W434" s="5">
        <v>0</v>
      </c>
      <c r="X434" s="5">
        <v>94266910178</v>
      </c>
      <c r="Y434" s="5">
        <v>138778146506</v>
      </c>
      <c r="Z434" s="5">
        <v>0</v>
      </c>
    </row>
    <row r="435" spans="1:27" x14ac:dyDescent="0.25">
      <c r="A435" t="s">
        <v>54</v>
      </c>
      <c r="B435" s="1" t="s">
        <v>1511</v>
      </c>
      <c r="C435" t="s">
        <v>1512</v>
      </c>
      <c r="D435" t="s">
        <v>1513</v>
      </c>
      <c r="E435" t="s">
        <v>1313</v>
      </c>
      <c r="F435" t="s">
        <v>20</v>
      </c>
      <c r="G435" t="s">
        <v>308</v>
      </c>
      <c r="H435" t="s">
        <v>60</v>
      </c>
      <c r="I435" t="s">
        <v>61</v>
      </c>
      <c r="J435" t="s">
        <v>62</v>
      </c>
      <c r="K435" t="s">
        <v>63</v>
      </c>
      <c r="L435" t="s">
        <v>416</v>
      </c>
      <c r="M435" t="s">
        <v>65</v>
      </c>
      <c r="N435" t="s">
        <v>417</v>
      </c>
      <c r="O435" s="1" t="s">
        <v>1523</v>
      </c>
      <c r="P435" t="s">
        <v>1524</v>
      </c>
      <c r="Q435">
        <v>95</v>
      </c>
      <c r="R435" s="1" t="s">
        <v>1525</v>
      </c>
      <c r="S435" s="5">
        <v>356038789527</v>
      </c>
      <c r="T435" s="5">
        <v>159233650217</v>
      </c>
      <c r="U435" s="5">
        <v>196805139310</v>
      </c>
      <c r="V435" s="5">
        <v>159233650217</v>
      </c>
      <c r="W435" s="5">
        <v>0</v>
      </c>
      <c r="X435" s="5">
        <v>159233650217</v>
      </c>
      <c r="Y435" s="5">
        <v>196805139310</v>
      </c>
      <c r="Z435" s="5">
        <v>0</v>
      </c>
    </row>
    <row r="436" spans="1:27" x14ac:dyDescent="0.25">
      <c r="A436" t="s">
        <v>54</v>
      </c>
      <c r="B436" s="1" t="s">
        <v>1511</v>
      </c>
      <c r="C436" t="s">
        <v>1512</v>
      </c>
      <c r="D436" t="s">
        <v>1513</v>
      </c>
      <c r="E436" t="s">
        <v>1313</v>
      </c>
      <c r="F436" t="s">
        <v>20</v>
      </c>
      <c r="G436" t="s">
        <v>308</v>
      </c>
      <c r="H436" t="s">
        <v>60</v>
      </c>
      <c r="I436" t="s">
        <v>61</v>
      </c>
      <c r="J436" t="s">
        <v>62</v>
      </c>
      <c r="K436" t="s">
        <v>63</v>
      </c>
      <c r="L436" t="s">
        <v>416</v>
      </c>
      <c r="M436" t="s">
        <v>65</v>
      </c>
      <c r="N436" t="s">
        <v>1526</v>
      </c>
      <c r="O436" s="1" t="s">
        <v>1527</v>
      </c>
      <c r="P436" t="s">
        <v>1528</v>
      </c>
      <c r="Q436">
        <v>45</v>
      </c>
      <c r="R436" s="1" t="s">
        <v>1529</v>
      </c>
      <c r="S436" s="5">
        <v>76527808000</v>
      </c>
      <c r="T436" s="5">
        <v>75325751952</v>
      </c>
      <c r="U436" s="5">
        <v>1202056048</v>
      </c>
      <c r="V436" s="5">
        <v>75325751952</v>
      </c>
      <c r="W436" s="5">
        <v>0</v>
      </c>
      <c r="X436" s="5">
        <v>75325751952</v>
      </c>
      <c r="Y436" s="5">
        <v>1202056048</v>
      </c>
      <c r="Z436" s="5">
        <v>0</v>
      </c>
    </row>
    <row r="437" spans="1:27" x14ac:dyDescent="0.25">
      <c r="A437" t="s">
        <v>54</v>
      </c>
      <c r="B437" s="1" t="s">
        <v>1511</v>
      </c>
      <c r="C437" t="s">
        <v>1512</v>
      </c>
      <c r="D437" t="s">
        <v>1513</v>
      </c>
      <c r="E437" t="s">
        <v>1313</v>
      </c>
      <c r="F437" t="s">
        <v>20</v>
      </c>
      <c r="G437" t="s">
        <v>308</v>
      </c>
      <c r="H437" t="s">
        <v>60</v>
      </c>
      <c r="I437" t="s">
        <v>61</v>
      </c>
      <c r="J437" t="s">
        <v>62</v>
      </c>
      <c r="K437" t="s">
        <v>63</v>
      </c>
      <c r="L437" t="s">
        <v>64</v>
      </c>
      <c r="M437" t="s">
        <v>65</v>
      </c>
      <c r="N437" t="s">
        <v>66</v>
      </c>
      <c r="O437" s="1" t="s">
        <v>1530</v>
      </c>
      <c r="P437" t="s">
        <v>1531</v>
      </c>
      <c r="Q437">
        <v>36</v>
      </c>
      <c r="R437" s="1" t="s">
        <v>1532</v>
      </c>
      <c r="S437" s="5">
        <v>205687415000</v>
      </c>
      <c r="T437" s="5">
        <v>70894243189</v>
      </c>
      <c r="U437" s="5">
        <v>134793171811</v>
      </c>
      <c r="V437" s="5">
        <v>70894243189</v>
      </c>
      <c r="W437" s="5">
        <v>0</v>
      </c>
      <c r="X437" s="5">
        <v>70894243189</v>
      </c>
      <c r="Y437" s="5">
        <v>134793171811</v>
      </c>
      <c r="Z437" s="5">
        <v>0</v>
      </c>
    </row>
    <row r="438" spans="1:27" x14ac:dyDescent="0.25">
      <c r="A438" t="s">
        <v>54</v>
      </c>
      <c r="B438" s="1" t="s">
        <v>1511</v>
      </c>
      <c r="C438" t="s">
        <v>1512</v>
      </c>
      <c r="D438" t="s">
        <v>1513</v>
      </c>
      <c r="E438" t="s">
        <v>1313</v>
      </c>
      <c r="F438" t="s">
        <v>20</v>
      </c>
      <c r="G438" t="s">
        <v>308</v>
      </c>
      <c r="H438" t="s">
        <v>79</v>
      </c>
      <c r="I438" t="s">
        <v>80</v>
      </c>
      <c r="J438" t="s">
        <v>1</v>
      </c>
      <c r="K438" t="s">
        <v>81</v>
      </c>
      <c r="L438" t="s">
        <v>4</v>
      </c>
      <c r="M438" t="s">
        <v>82</v>
      </c>
      <c r="N438" t="s">
        <v>676</v>
      </c>
      <c r="O438" s="1" t="s">
        <v>1533</v>
      </c>
      <c r="P438" t="s">
        <v>1534</v>
      </c>
      <c r="Q438">
        <v>8</v>
      </c>
      <c r="R438" s="1" t="s">
        <v>1535</v>
      </c>
      <c r="S438" s="5">
        <v>0</v>
      </c>
      <c r="T438" s="5">
        <v>0</v>
      </c>
      <c r="U438" s="5">
        <v>0</v>
      </c>
      <c r="V438" s="5">
        <v>0</v>
      </c>
      <c r="W438" s="5">
        <v>181531075514</v>
      </c>
      <c r="X438" s="5">
        <v>181531075514</v>
      </c>
      <c r="Y438" s="5">
        <v>0</v>
      </c>
      <c r="Z438" s="5">
        <v>181531075514</v>
      </c>
      <c r="AA438" t="s">
        <v>28</v>
      </c>
    </row>
    <row r="439" spans="1:27" x14ac:dyDescent="0.25">
      <c r="A439" t="s">
        <v>54</v>
      </c>
      <c r="B439" s="1" t="s">
        <v>1511</v>
      </c>
      <c r="C439" t="s">
        <v>1512</v>
      </c>
      <c r="D439" t="s">
        <v>1513</v>
      </c>
      <c r="E439" t="s">
        <v>1313</v>
      </c>
      <c r="F439" t="s">
        <v>20</v>
      </c>
      <c r="G439" t="s">
        <v>308</v>
      </c>
      <c r="H439" t="s">
        <v>79</v>
      </c>
      <c r="I439" t="s">
        <v>80</v>
      </c>
      <c r="J439" t="s">
        <v>1</v>
      </c>
      <c r="K439" t="s">
        <v>81</v>
      </c>
      <c r="L439" t="s">
        <v>7</v>
      </c>
      <c r="M439" t="s">
        <v>82</v>
      </c>
      <c r="N439" t="s">
        <v>485</v>
      </c>
      <c r="O439" s="1" t="s">
        <v>1527</v>
      </c>
      <c r="P439" t="s">
        <v>1528</v>
      </c>
      <c r="Q439">
        <v>45</v>
      </c>
      <c r="R439" s="1" t="s">
        <v>1529</v>
      </c>
      <c r="S439" s="5">
        <v>0</v>
      </c>
      <c r="T439" s="5">
        <v>0</v>
      </c>
      <c r="U439" s="5">
        <v>0</v>
      </c>
      <c r="V439" s="5">
        <v>0</v>
      </c>
      <c r="W439" s="5">
        <v>1202056048</v>
      </c>
      <c r="X439" s="5">
        <v>1202056048</v>
      </c>
      <c r="Y439" s="5">
        <v>0</v>
      </c>
      <c r="Z439" s="5">
        <v>1202056048</v>
      </c>
      <c r="AA439" t="s">
        <v>27</v>
      </c>
    </row>
    <row r="440" spans="1:27" x14ac:dyDescent="0.25">
      <c r="A440" t="s">
        <v>54</v>
      </c>
      <c r="B440" s="1" t="s">
        <v>1511</v>
      </c>
      <c r="C440" t="s">
        <v>1512</v>
      </c>
      <c r="D440" t="s">
        <v>1513</v>
      </c>
      <c r="E440" t="s">
        <v>1313</v>
      </c>
      <c r="F440" t="s">
        <v>20</v>
      </c>
      <c r="G440" t="s">
        <v>308</v>
      </c>
      <c r="H440" t="s">
        <v>79</v>
      </c>
      <c r="I440" t="s">
        <v>80</v>
      </c>
      <c r="J440" t="s">
        <v>1</v>
      </c>
      <c r="K440" t="s">
        <v>81</v>
      </c>
      <c r="L440" t="s">
        <v>7</v>
      </c>
      <c r="M440" t="s">
        <v>82</v>
      </c>
      <c r="N440" t="s">
        <v>485</v>
      </c>
      <c r="O440" s="1" t="s">
        <v>1536</v>
      </c>
      <c r="P440" t="s">
        <v>1537</v>
      </c>
      <c r="Q440">
        <v>7</v>
      </c>
      <c r="R440" s="1" t="s">
        <v>1538</v>
      </c>
      <c r="S440" s="5">
        <v>0</v>
      </c>
      <c r="T440" s="5">
        <v>0</v>
      </c>
      <c r="U440" s="5">
        <v>0</v>
      </c>
      <c r="V440" s="5">
        <v>0</v>
      </c>
      <c r="W440" s="5">
        <v>261395240043</v>
      </c>
      <c r="X440" s="5">
        <v>261395240043</v>
      </c>
      <c r="Y440" s="5">
        <v>0</v>
      </c>
      <c r="Z440" s="5">
        <v>261395240043</v>
      </c>
      <c r="AA440" t="s">
        <v>28</v>
      </c>
    </row>
    <row r="441" spans="1:27" x14ac:dyDescent="0.25">
      <c r="A441" t="s">
        <v>54</v>
      </c>
      <c r="B441" s="1" t="s">
        <v>1511</v>
      </c>
      <c r="C441" t="s">
        <v>1512</v>
      </c>
      <c r="D441" t="s">
        <v>1513</v>
      </c>
      <c r="E441" t="s">
        <v>1313</v>
      </c>
      <c r="F441" t="s">
        <v>20</v>
      </c>
      <c r="G441" t="s">
        <v>308</v>
      </c>
      <c r="H441" t="s">
        <v>79</v>
      </c>
      <c r="I441" t="s">
        <v>80</v>
      </c>
      <c r="J441" t="s">
        <v>1</v>
      </c>
      <c r="K441" t="s">
        <v>81</v>
      </c>
      <c r="L441" t="s">
        <v>7</v>
      </c>
      <c r="M441" t="s">
        <v>82</v>
      </c>
      <c r="N441" t="s">
        <v>485</v>
      </c>
      <c r="O441" s="1" t="s">
        <v>1539</v>
      </c>
      <c r="P441" t="s">
        <v>1540</v>
      </c>
      <c r="Q441">
        <v>18</v>
      </c>
      <c r="R441" s="1" t="s">
        <v>1541</v>
      </c>
      <c r="S441" s="5">
        <v>0</v>
      </c>
      <c r="T441" s="5">
        <v>0</v>
      </c>
      <c r="U441" s="5">
        <v>0</v>
      </c>
      <c r="V441" s="5">
        <v>0</v>
      </c>
      <c r="W441" s="5">
        <v>676302040443</v>
      </c>
      <c r="X441" s="5">
        <v>676302040443</v>
      </c>
      <c r="Y441" s="5">
        <v>0</v>
      </c>
      <c r="Z441" s="5">
        <v>676302040443</v>
      </c>
      <c r="AA441" t="s">
        <v>28</v>
      </c>
    </row>
    <row r="442" spans="1:27" x14ac:dyDescent="0.25">
      <c r="A442" t="s">
        <v>54</v>
      </c>
      <c r="B442" s="1" t="s">
        <v>1511</v>
      </c>
      <c r="C442" t="s">
        <v>1512</v>
      </c>
      <c r="D442" t="s">
        <v>1513</v>
      </c>
      <c r="E442" t="s">
        <v>1313</v>
      </c>
      <c r="F442" t="s">
        <v>20</v>
      </c>
      <c r="G442" t="s">
        <v>308</v>
      </c>
      <c r="H442" t="s">
        <v>79</v>
      </c>
      <c r="I442" t="s">
        <v>80</v>
      </c>
      <c r="J442" t="s">
        <v>1</v>
      </c>
      <c r="K442" t="s">
        <v>81</v>
      </c>
      <c r="L442" t="s">
        <v>8</v>
      </c>
      <c r="M442" t="s">
        <v>82</v>
      </c>
      <c r="N442" t="s">
        <v>83</v>
      </c>
      <c r="O442" s="1" t="s">
        <v>1542</v>
      </c>
      <c r="P442" t="s">
        <v>1543</v>
      </c>
      <c r="Q442">
        <v>10</v>
      </c>
      <c r="R442" s="1" t="s">
        <v>1544</v>
      </c>
      <c r="S442" s="5">
        <v>0</v>
      </c>
      <c r="T442" s="5">
        <v>0</v>
      </c>
      <c r="U442" s="5">
        <v>0</v>
      </c>
      <c r="V442" s="5">
        <v>0</v>
      </c>
      <c r="W442" s="5">
        <v>91817953398</v>
      </c>
      <c r="X442" s="5">
        <v>91817953398</v>
      </c>
      <c r="Y442" s="5">
        <v>0</v>
      </c>
      <c r="Z442" s="5">
        <v>91817953398</v>
      </c>
      <c r="AA442" t="s">
        <v>28</v>
      </c>
    </row>
    <row r="443" spans="1:27" x14ac:dyDescent="0.25">
      <c r="A443" t="s">
        <v>54</v>
      </c>
      <c r="B443" s="1" t="s">
        <v>1545</v>
      </c>
      <c r="C443" t="s">
        <v>1546</v>
      </c>
      <c r="D443" t="s">
        <v>1547</v>
      </c>
      <c r="E443" t="s">
        <v>1313</v>
      </c>
      <c r="F443" t="s">
        <v>12</v>
      </c>
      <c r="G443" t="s">
        <v>260</v>
      </c>
      <c r="H443" t="s">
        <v>60</v>
      </c>
      <c r="I443" t="s">
        <v>61</v>
      </c>
      <c r="J443" t="s">
        <v>62</v>
      </c>
      <c r="K443" t="s">
        <v>63</v>
      </c>
      <c r="L443" t="s">
        <v>64</v>
      </c>
      <c r="M443" t="s">
        <v>65</v>
      </c>
      <c r="N443" t="s">
        <v>66</v>
      </c>
      <c r="O443" s="1" t="s">
        <v>1548</v>
      </c>
      <c r="P443" t="s">
        <v>1549</v>
      </c>
      <c r="Q443">
        <v>46</v>
      </c>
      <c r="R443" s="1" t="s">
        <v>1550</v>
      </c>
      <c r="S443" s="5">
        <v>5741505000</v>
      </c>
      <c r="T443" s="5">
        <v>3623404845</v>
      </c>
      <c r="U443" s="5">
        <v>2118100155</v>
      </c>
      <c r="V443" s="5">
        <v>3623404845</v>
      </c>
      <c r="W443" s="5">
        <v>0</v>
      </c>
      <c r="X443" s="5">
        <v>3623404845</v>
      </c>
      <c r="Y443" s="5">
        <v>2118100155</v>
      </c>
      <c r="Z443" s="5">
        <v>0</v>
      </c>
    </row>
    <row r="444" spans="1:27" x14ac:dyDescent="0.25">
      <c r="A444" t="s">
        <v>54</v>
      </c>
      <c r="B444" s="1" t="s">
        <v>1545</v>
      </c>
      <c r="C444" t="s">
        <v>1546</v>
      </c>
      <c r="D444" t="s">
        <v>1547</v>
      </c>
      <c r="E444" t="s">
        <v>1313</v>
      </c>
      <c r="F444" t="s">
        <v>12</v>
      </c>
      <c r="G444" t="s">
        <v>260</v>
      </c>
      <c r="H444" t="s">
        <v>79</v>
      </c>
      <c r="I444" t="s">
        <v>80</v>
      </c>
      <c r="J444" t="s">
        <v>1</v>
      </c>
      <c r="K444" t="s">
        <v>81</v>
      </c>
      <c r="L444" t="s">
        <v>8</v>
      </c>
      <c r="M444" t="s">
        <v>82</v>
      </c>
      <c r="N444" t="s">
        <v>295</v>
      </c>
      <c r="O444" s="1" t="s">
        <v>1551</v>
      </c>
      <c r="P444" t="s">
        <v>1552</v>
      </c>
      <c r="Q444">
        <v>3</v>
      </c>
      <c r="R444" s="1" t="s">
        <v>1553</v>
      </c>
      <c r="S444" s="5">
        <v>0</v>
      </c>
      <c r="T444" s="5">
        <v>0</v>
      </c>
      <c r="U444" s="5">
        <v>0</v>
      </c>
      <c r="V444" s="5">
        <v>0</v>
      </c>
      <c r="W444" s="5">
        <v>2118100155</v>
      </c>
      <c r="X444" s="5">
        <v>2118100155</v>
      </c>
      <c r="Y444" s="5">
        <v>0</v>
      </c>
      <c r="Z444" s="5">
        <v>2118100155</v>
      </c>
      <c r="AA444" t="s">
        <v>28</v>
      </c>
    </row>
    <row r="445" spans="1:27" x14ac:dyDescent="0.25">
      <c r="A445" t="s">
        <v>54</v>
      </c>
      <c r="B445" s="1" t="s">
        <v>1554</v>
      </c>
      <c r="C445" t="s">
        <v>1555</v>
      </c>
      <c r="D445" t="s">
        <v>1556</v>
      </c>
      <c r="E445" t="s">
        <v>1313</v>
      </c>
      <c r="F445" t="s">
        <v>21</v>
      </c>
      <c r="G445" t="s">
        <v>407</v>
      </c>
      <c r="H445" t="s">
        <v>60</v>
      </c>
      <c r="I445" t="s">
        <v>61</v>
      </c>
      <c r="J445" t="s">
        <v>62</v>
      </c>
      <c r="K445" t="s">
        <v>63</v>
      </c>
      <c r="L445" t="s">
        <v>195</v>
      </c>
      <c r="M445" t="s">
        <v>65</v>
      </c>
      <c r="N445" t="s">
        <v>603</v>
      </c>
      <c r="O445" s="1" t="s">
        <v>1557</v>
      </c>
      <c r="P445" t="s">
        <v>1558</v>
      </c>
      <c r="Q445">
        <v>41</v>
      </c>
      <c r="R445" s="1" t="s">
        <v>1559</v>
      </c>
      <c r="S445" s="5">
        <v>11391508000</v>
      </c>
      <c r="T445" s="5">
        <v>3734280102</v>
      </c>
      <c r="U445" s="5">
        <v>7657227898</v>
      </c>
      <c r="V445" s="5">
        <v>3734280102</v>
      </c>
      <c r="W445" s="5">
        <v>0</v>
      </c>
      <c r="X445" s="5">
        <v>3734280102</v>
      </c>
      <c r="Y445" s="5">
        <v>7657227898</v>
      </c>
      <c r="Z445" s="5">
        <v>0</v>
      </c>
    </row>
    <row r="446" spans="1:27" x14ac:dyDescent="0.25">
      <c r="A446" t="s">
        <v>54</v>
      </c>
      <c r="B446" s="1" t="s">
        <v>1554</v>
      </c>
      <c r="C446" t="s">
        <v>1555</v>
      </c>
      <c r="D446" t="s">
        <v>1556</v>
      </c>
      <c r="E446" t="s">
        <v>1313</v>
      </c>
      <c r="F446" t="s">
        <v>21</v>
      </c>
      <c r="G446" t="s">
        <v>407</v>
      </c>
      <c r="H446" t="s">
        <v>60</v>
      </c>
      <c r="I446" t="s">
        <v>61</v>
      </c>
      <c r="J446" t="s">
        <v>62</v>
      </c>
      <c r="K446" t="s">
        <v>63</v>
      </c>
      <c r="L446" t="s">
        <v>195</v>
      </c>
      <c r="M446" t="s">
        <v>65</v>
      </c>
      <c r="N446" t="s">
        <v>603</v>
      </c>
      <c r="O446" s="1" t="s">
        <v>1560</v>
      </c>
      <c r="P446" t="s">
        <v>1561</v>
      </c>
      <c r="Q446">
        <v>46</v>
      </c>
      <c r="R446" s="1" t="s">
        <v>1562</v>
      </c>
      <c r="S446" s="5">
        <v>3990600000</v>
      </c>
      <c r="T446" s="5">
        <v>1455982335</v>
      </c>
      <c r="U446" s="5">
        <v>2534617665</v>
      </c>
      <c r="V446" s="5">
        <v>1455982335</v>
      </c>
      <c r="W446" s="5">
        <v>0</v>
      </c>
      <c r="X446" s="5">
        <v>1455982335</v>
      </c>
      <c r="Y446" s="5">
        <v>2534617665</v>
      </c>
      <c r="Z446" s="5">
        <v>0</v>
      </c>
    </row>
    <row r="447" spans="1:27" x14ac:dyDescent="0.25">
      <c r="A447" t="s">
        <v>54</v>
      </c>
      <c r="B447" s="1" t="s">
        <v>1554</v>
      </c>
      <c r="C447" t="s">
        <v>1555</v>
      </c>
      <c r="D447" t="s">
        <v>1556</v>
      </c>
      <c r="E447" t="s">
        <v>1313</v>
      </c>
      <c r="F447" t="s">
        <v>21</v>
      </c>
      <c r="G447" t="s">
        <v>407</v>
      </c>
      <c r="H447" t="s">
        <v>60</v>
      </c>
      <c r="I447" t="s">
        <v>61</v>
      </c>
      <c r="J447" t="s">
        <v>62</v>
      </c>
      <c r="K447" t="s">
        <v>63</v>
      </c>
      <c r="L447" t="s">
        <v>195</v>
      </c>
      <c r="M447" t="s">
        <v>65</v>
      </c>
      <c r="N447" t="s">
        <v>603</v>
      </c>
      <c r="O447" s="1" t="s">
        <v>1563</v>
      </c>
      <c r="P447" t="s">
        <v>1564</v>
      </c>
      <c r="Q447">
        <v>45</v>
      </c>
      <c r="R447" s="1" t="s">
        <v>1565</v>
      </c>
      <c r="S447" s="5">
        <v>16660557000</v>
      </c>
      <c r="T447" s="5">
        <v>4463442989</v>
      </c>
      <c r="U447" s="5">
        <v>12197114011</v>
      </c>
      <c r="V447" s="5">
        <v>4463442989</v>
      </c>
      <c r="W447" s="5">
        <v>0</v>
      </c>
      <c r="X447" s="5">
        <v>4463442989</v>
      </c>
      <c r="Y447" s="5">
        <v>12197114011</v>
      </c>
      <c r="Z447" s="5">
        <v>0</v>
      </c>
    </row>
    <row r="448" spans="1:27" x14ac:dyDescent="0.25">
      <c r="A448" t="s">
        <v>54</v>
      </c>
      <c r="B448" s="1" t="s">
        <v>1554</v>
      </c>
      <c r="C448" t="s">
        <v>1555</v>
      </c>
      <c r="D448" t="s">
        <v>1556</v>
      </c>
      <c r="E448" t="s">
        <v>1313</v>
      </c>
      <c r="F448" t="s">
        <v>21</v>
      </c>
      <c r="G448" t="s">
        <v>407</v>
      </c>
      <c r="H448" t="s">
        <v>60</v>
      </c>
      <c r="I448" t="s">
        <v>61</v>
      </c>
      <c r="J448" t="s">
        <v>62</v>
      </c>
      <c r="K448" t="s">
        <v>63</v>
      </c>
      <c r="L448" t="s">
        <v>360</v>
      </c>
      <c r="M448" t="s">
        <v>65</v>
      </c>
      <c r="N448" t="s">
        <v>1077</v>
      </c>
      <c r="O448" s="1" t="s">
        <v>1566</v>
      </c>
      <c r="P448" t="s">
        <v>1567</v>
      </c>
      <c r="Q448">
        <v>46</v>
      </c>
      <c r="R448" s="1" t="s">
        <v>1568</v>
      </c>
      <c r="S448" s="5">
        <v>17375168000</v>
      </c>
      <c r="T448" s="5">
        <v>7016234090</v>
      </c>
      <c r="U448" s="5">
        <v>10358933910</v>
      </c>
      <c r="V448" s="5">
        <v>7016234090</v>
      </c>
      <c r="W448" s="5">
        <v>0</v>
      </c>
      <c r="X448" s="5">
        <v>7016234090</v>
      </c>
      <c r="Y448" s="5">
        <v>10358933910</v>
      </c>
      <c r="Z448" s="5">
        <v>0</v>
      </c>
    </row>
    <row r="449" spans="1:27" x14ac:dyDescent="0.25">
      <c r="A449" t="s">
        <v>54</v>
      </c>
      <c r="B449" s="1" t="s">
        <v>1554</v>
      </c>
      <c r="C449" t="s">
        <v>1555</v>
      </c>
      <c r="D449" t="s">
        <v>1556</v>
      </c>
      <c r="E449" t="s">
        <v>1313</v>
      </c>
      <c r="F449" t="s">
        <v>21</v>
      </c>
      <c r="G449" t="s">
        <v>407</v>
      </c>
      <c r="H449" t="s">
        <v>60</v>
      </c>
      <c r="I449" t="s">
        <v>61</v>
      </c>
      <c r="J449" t="s">
        <v>62</v>
      </c>
      <c r="K449" t="s">
        <v>63</v>
      </c>
      <c r="L449" t="s">
        <v>64</v>
      </c>
      <c r="M449" t="s">
        <v>65</v>
      </c>
      <c r="N449" t="s">
        <v>66</v>
      </c>
      <c r="O449" s="1" t="s">
        <v>1569</v>
      </c>
      <c r="P449" t="s">
        <v>1570</v>
      </c>
      <c r="Q449">
        <v>38</v>
      </c>
      <c r="R449" s="1" t="s">
        <v>1571</v>
      </c>
      <c r="S449" s="5">
        <v>14625549000</v>
      </c>
      <c r="T449" s="5">
        <v>7830441005</v>
      </c>
      <c r="U449" s="5">
        <v>6795107995</v>
      </c>
      <c r="V449" s="5">
        <v>7830441005</v>
      </c>
      <c r="W449" s="5">
        <v>0</v>
      </c>
      <c r="X449" s="5">
        <v>7830441005</v>
      </c>
      <c r="Y449" s="5">
        <v>6795107995</v>
      </c>
      <c r="Z449" s="5">
        <v>0</v>
      </c>
    </row>
    <row r="450" spans="1:27" x14ac:dyDescent="0.25">
      <c r="A450" t="s">
        <v>54</v>
      </c>
      <c r="B450" s="1" t="s">
        <v>1554</v>
      </c>
      <c r="C450" t="s">
        <v>1555</v>
      </c>
      <c r="D450" t="s">
        <v>1556</v>
      </c>
      <c r="E450" t="s">
        <v>1313</v>
      </c>
      <c r="F450" t="s">
        <v>21</v>
      </c>
      <c r="G450" t="s">
        <v>407</v>
      </c>
      <c r="H450" t="s">
        <v>79</v>
      </c>
      <c r="I450" t="s">
        <v>80</v>
      </c>
      <c r="J450" t="s">
        <v>1</v>
      </c>
      <c r="K450" t="s">
        <v>81</v>
      </c>
      <c r="L450" t="s">
        <v>4</v>
      </c>
      <c r="M450" t="s">
        <v>82</v>
      </c>
      <c r="N450" t="s">
        <v>676</v>
      </c>
      <c r="O450" s="1" t="s">
        <v>1572</v>
      </c>
      <c r="P450" t="s">
        <v>1573</v>
      </c>
      <c r="Q450">
        <v>6</v>
      </c>
      <c r="R450" s="1" t="s">
        <v>1574</v>
      </c>
      <c r="S450" s="5">
        <v>0</v>
      </c>
      <c r="T450" s="5">
        <v>0</v>
      </c>
      <c r="U450" s="5">
        <v>0</v>
      </c>
      <c r="V450" s="5">
        <v>0</v>
      </c>
      <c r="W450" s="5">
        <v>12197114011</v>
      </c>
      <c r="X450" s="5">
        <v>12197114011</v>
      </c>
      <c r="Y450" s="5">
        <v>0</v>
      </c>
      <c r="Z450" s="5">
        <v>12197114011</v>
      </c>
      <c r="AA450" t="s">
        <v>28</v>
      </c>
    </row>
    <row r="451" spans="1:27" x14ac:dyDescent="0.25">
      <c r="A451" t="s">
        <v>54</v>
      </c>
      <c r="B451" s="1" t="s">
        <v>1554</v>
      </c>
      <c r="C451" t="s">
        <v>1555</v>
      </c>
      <c r="D451" t="s">
        <v>1556</v>
      </c>
      <c r="E451" t="s">
        <v>1313</v>
      </c>
      <c r="F451" t="s">
        <v>21</v>
      </c>
      <c r="G451" t="s">
        <v>407</v>
      </c>
      <c r="H451" t="s">
        <v>79</v>
      </c>
      <c r="I451" t="s">
        <v>80</v>
      </c>
      <c r="J451" t="s">
        <v>1</v>
      </c>
      <c r="K451" t="s">
        <v>81</v>
      </c>
      <c r="L451" t="s">
        <v>5</v>
      </c>
      <c r="M451" t="s">
        <v>82</v>
      </c>
      <c r="N451" t="s">
        <v>680</v>
      </c>
      <c r="O451" s="1" t="s">
        <v>1575</v>
      </c>
      <c r="P451" t="s">
        <v>1576</v>
      </c>
      <c r="Q451">
        <v>5</v>
      </c>
      <c r="R451" s="1" t="s">
        <v>1577</v>
      </c>
      <c r="S451" s="5">
        <v>0</v>
      </c>
      <c r="T451" s="5">
        <v>0</v>
      </c>
      <c r="U451" s="5">
        <v>0</v>
      </c>
      <c r="V451" s="5">
        <v>0</v>
      </c>
      <c r="W451" s="5">
        <v>8036767417</v>
      </c>
      <c r="X451" s="5">
        <v>8036767417</v>
      </c>
      <c r="Y451" s="5">
        <v>0</v>
      </c>
      <c r="Z451" s="5">
        <v>8036767417</v>
      </c>
      <c r="AA451" t="s">
        <v>28</v>
      </c>
    </row>
    <row r="452" spans="1:27" x14ac:dyDescent="0.25">
      <c r="A452" t="s">
        <v>54</v>
      </c>
      <c r="B452" s="1" t="s">
        <v>1554</v>
      </c>
      <c r="C452" t="s">
        <v>1555</v>
      </c>
      <c r="D452" t="s">
        <v>1556</v>
      </c>
      <c r="E452" t="s">
        <v>1313</v>
      </c>
      <c r="F452" t="s">
        <v>21</v>
      </c>
      <c r="G452" t="s">
        <v>407</v>
      </c>
      <c r="H452" t="s">
        <v>79</v>
      </c>
      <c r="I452" t="s">
        <v>80</v>
      </c>
      <c r="J452" t="s">
        <v>1</v>
      </c>
      <c r="K452" t="s">
        <v>81</v>
      </c>
      <c r="L452" t="s">
        <v>7</v>
      </c>
      <c r="M452" t="s">
        <v>82</v>
      </c>
      <c r="N452" t="s">
        <v>1492</v>
      </c>
      <c r="O452" s="1" t="s">
        <v>1578</v>
      </c>
      <c r="P452" t="s">
        <v>1579</v>
      </c>
      <c r="Q452">
        <v>8</v>
      </c>
      <c r="R452" s="1" t="s">
        <v>1580</v>
      </c>
      <c r="S452" s="5">
        <v>0</v>
      </c>
      <c r="T452" s="5">
        <v>0</v>
      </c>
      <c r="U452" s="5">
        <v>0</v>
      </c>
      <c r="V452" s="5">
        <v>0</v>
      </c>
      <c r="W452" s="5">
        <v>6573930450</v>
      </c>
      <c r="X452" s="5">
        <v>6573930450</v>
      </c>
      <c r="Y452" s="5">
        <v>0</v>
      </c>
      <c r="Z452" s="5">
        <v>6573930450</v>
      </c>
      <c r="AA452" t="s">
        <v>28</v>
      </c>
    </row>
    <row r="453" spans="1:27" x14ac:dyDescent="0.25">
      <c r="A453" t="s">
        <v>54</v>
      </c>
      <c r="B453" s="1" t="s">
        <v>1554</v>
      </c>
      <c r="C453" t="s">
        <v>1555</v>
      </c>
      <c r="D453" t="s">
        <v>1556</v>
      </c>
      <c r="E453" t="s">
        <v>1313</v>
      </c>
      <c r="F453" t="s">
        <v>21</v>
      </c>
      <c r="G453" t="s">
        <v>407</v>
      </c>
      <c r="H453" t="s">
        <v>79</v>
      </c>
      <c r="I453" t="s">
        <v>80</v>
      </c>
      <c r="J453" t="s">
        <v>1</v>
      </c>
      <c r="K453" t="s">
        <v>81</v>
      </c>
      <c r="L453" t="s">
        <v>7</v>
      </c>
      <c r="M453" t="s">
        <v>82</v>
      </c>
      <c r="N453" t="s">
        <v>696</v>
      </c>
      <c r="O453" s="1" t="s">
        <v>1581</v>
      </c>
      <c r="P453" t="s">
        <v>1582</v>
      </c>
      <c r="Q453">
        <v>7</v>
      </c>
      <c r="R453" s="1" t="s">
        <v>1583</v>
      </c>
      <c r="S453" s="5">
        <v>0</v>
      </c>
      <c r="T453" s="5">
        <v>0</v>
      </c>
      <c r="U453" s="5">
        <v>0</v>
      </c>
      <c r="V453" s="5">
        <v>0</v>
      </c>
      <c r="W453" s="5">
        <v>470460481</v>
      </c>
      <c r="X453" s="5">
        <v>470460481</v>
      </c>
      <c r="Y453" s="5">
        <v>0</v>
      </c>
      <c r="Z453" s="5">
        <v>470460481</v>
      </c>
      <c r="AA453" t="s">
        <v>28</v>
      </c>
    </row>
    <row r="454" spans="1:27" x14ac:dyDescent="0.25">
      <c r="A454" t="s">
        <v>54</v>
      </c>
      <c r="B454" s="1" t="s">
        <v>1554</v>
      </c>
      <c r="C454" t="s">
        <v>1555</v>
      </c>
      <c r="D454" t="s">
        <v>1556</v>
      </c>
      <c r="E454" t="s">
        <v>1313</v>
      </c>
      <c r="F454" t="s">
        <v>21</v>
      </c>
      <c r="G454" t="s">
        <v>407</v>
      </c>
      <c r="H454" t="s">
        <v>79</v>
      </c>
      <c r="I454" t="s">
        <v>80</v>
      </c>
      <c r="J454" t="s">
        <v>1</v>
      </c>
      <c r="K454" t="s">
        <v>81</v>
      </c>
      <c r="L454" t="s">
        <v>7</v>
      </c>
      <c r="M454" t="s">
        <v>82</v>
      </c>
      <c r="N454" t="s">
        <v>696</v>
      </c>
      <c r="O454" s="1" t="s">
        <v>1584</v>
      </c>
      <c r="P454" t="s">
        <v>1585</v>
      </c>
      <c r="Q454">
        <v>8</v>
      </c>
      <c r="R454" s="1" t="s">
        <v>1586</v>
      </c>
      <c r="S454" s="5">
        <v>0</v>
      </c>
      <c r="T454" s="5">
        <v>0</v>
      </c>
      <c r="U454" s="5">
        <v>0</v>
      </c>
      <c r="V454" s="5">
        <v>0</v>
      </c>
      <c r="W454" s="5">
        <v>4571621125</v>
      </c>
      <c r="X454" s="5">
        <v>4571621125</v>
      </c>
      <c r="Y454" s="5">
        <v>0</v>
      </c>
      <c r="Z454" s="5">
        <v>4571621125</v>
      </c>
      <c r="AA454" t="s">
        <v>28</v>
      </c>
    </row>
    <row r="455" spans="1:27" x14ac:dyDescent="0.25">
      <c r="A455" t="s">
        <v>54</v>
      </c>
      <c r="B455" s="1" t="s">
        <v>1554</v>
      </c>
      <c r="C455" t="s">
        <v>1555</v>
      </c>
      <c r="D455" t="s">
        <v>1556</v>
      </c>
      <c r="E455" t="s">
        <v>1313</v>
      </c>
      <c r="F455" t="s">
        <v>21</v>
      </c>
      <c r="G455" t="s">
        <v>407</v>
      </c>
      <c r="H455" t="s">
        <v>79</v>
      </c>
      <c r="I455" t="s">
        <v>80</v>
      </c>
      <c r="J455" t="s">
        <v>1</v>
      </c>
      <c r="K455" t="s">
        <v>81</v>
      </c>
      <c r="L455" t="s">
        <v>8</v>
      </c>
      <c r="M455" t="s">
        <v>82</v>
      </c>
      <c r="N455" t="s">
        <v>83</v>
      </c>
      <c r="O455" s="1" t="s">
        <v>1587</v>
      </c>
      <c r="P455" t="s">
        <v>1588</v>
      </c>
      <c r="Q455">
        <v>6</v>
      </c>
      <c r="R455" s="8" t="s">
        <v>1589</v>
      </c>
      <c r="S455" s="5">
        <v>0</v>
      </c>
      <c r="T455" s="5">
        <v>0</v>
      </c>
      <c r="U455" s="5">
        <v>0</v>
      </c>
      <c r="V455" s="5">
        <v>0</v>
      </c>
      <c r="W455" s="5">
        <v>7693107995</v>
      </c>
      <c r="X455" s="5">
        <v>7693107995</v>
      </c>
      <c r="Y455" s="5">
        <v>0</v>
      </c>
      <c r="Z455" s="5">
        <v>7693107995</v>
      </c>
      <c r="AA455" t="s">
        <v>28</v>
      </c>
    </row>
    <row r="456" spans="1:27" x14ac:dyDescent="0.25">
      <c r="A456" t="s">
        <v>54</v>
      </c>
      <c r="B456" s="1" t="s">
        <v>1590</v>
      </c>
      <c r="C456" t="s">
        <v>1591</v>
      </c>
      <c r="D456" t="s">
        <v>1592</v>
      </c>
      <c r="E456" t="s">
        <v>1313</v>
      </c>
      <c r="F456" t="s">
        <v>18</v>
      </c>
      <c r="G456" t="s">
        <v>260</v>
      </c>
      <c r="H456" t="s">
        <v>60</v>
      </c>
      <c r="I456" t="s">
        <v>61</v>
      </c>
      <c r="J456" t="s">
        <v>62</v>
      </c>
      <c r="K456" t="s">
        <v>63</v>
      </c>
      <c r="L456" t="s">
        <v>195</v>
      </c>
      <c r="M456" t="s">
        <v>65</v>
      </c>
      <c r="N456" t="s">
        <v>716</v>
      </c>
      <c r="O456" s="1" t="s">
        <v>1593</v>
      </c>
      <c r="P456" t="s">
        <v>1594</v>
      </c>
      <c r="Q456">
        <v>80</v>
      </c>
      <c r="R456" s="1" t="s">
        <v>1595</v>
      </c>
      <c r="S456" s="5">
        <v>77969000000</v>
      </c>
      <c r="T456" s="5">
        <v>40940456286</v>
      </c>
      <c r="U456" s="5">
        <v>37028543714</v>
      </c>
      <c r="V456" s="5">
        <v>40940456286</v>
      </c>
      <c r="W456" s="5">
        <v>0</v>
      </c>
      <c r="X456" s="5">
        <v>40940456286</v>
      </c>
      <c r="Y456" s="5">
        <v>37028543714</v>
      </c>
      <c r="Z456" s="5">
        <v>0</v>
      </c>
    </row>
    <row r="457" spans="1:27" x14ac:dyDescent="0.25">
      <c r="A457" t="s">
        <v>54</v>
      </c>
      <c r="B457" s="1" t="s">
        <v>1590</v>
      </c>
      <c r="C457" t="s">
        <v>1591</v>
      </c>
      <c r="D457" t="s">
        <v>1592</v>
      </c>
      <c r="E457" t="s">
        <v>1313</v>
      </c>
      <c r="F457" t="s">
        <v>18</v>
      </c>
      <c r="G457" t="s">
        <v>260</v>
      </c>
      <c r="H457" t="s">
        <v>60</v>
      </c>
      <c r="I457" t="s">
        <v>61</v>
      </c>
      <c r="J457" t="s">
        <v>62</v>
      </c>
      <c r="K457" t="s">
        <v>63</v>
      </c>
      <c r="L457" t="s">
        <v>195</v>
      </c>
      <c r="M457" t="s">
        <v>65</v>
      </c>
      <c r="N457" t="s">
        <v>716</v>
      </c>
      <c r="O457" s="1" t="s">
        <v>1596</v>
      </c>
      <c r="P457" t="s">
        <v>1597</v>
      </c>
      <c r="Q457">
        <v>61</v>
      </c>
      <c r="R457" s="1" t="s">
        <v>1598</v>
      </c>
      <c r="S457" s="5">
        <v>29265000000</v>
      </c>
      <c r="T457" s="5">
        <v>7330968277</v>
      </c>
      <c r="U457" s="5">
        <v>21934031723</v>
      </c>
      <c r="V457" s="5">
        <v>7330968277</v>
      </c>
      <c r="W457" s="5">
        <v>0</v>
      </c>
      <c r="X457" s="5">
        <v>7330968277</v>
      </c>
      <c r="Y457" s="5">
        <v>21934031723</v>
      </c>
      <c r="Z457" s="5">
        <v>0</v>
      </c>
    </row>
    <row r="458" spans="1:27" x14ac:dyDescent="0.25">
      <c r="A458" t="s">
        <v>54</v>
      </c>
      <c r="B458" s="1" t="s">
        <v>1590</v>
      </c>
      <c r="C458" t="s">
        <v>1591</v>
      </c>
      <c r="D458" t="s">
        <v>1592</v>
      </c>
      <c r="E458" t="s">
        <v>1313</v>
      </c>
      <c r="F458" t="s">
        <v>18</v>
      </c>
      <c r="G458" t="s">
        <v>260</v>
      </c>
      <c r="H458" t="s">
        <v>60</v>
      </c>
      <c r="I458" t="s">
        <v>61</v>
      </c>
      <c r="J458" t="s">
        <v>62</v>
      </c>
      <c r="K458" t="s">
        <v>63</v>
      </c>
      <c r="L458" t="s">
        <v>195</v>
      </c>
      <c r="M458" t="s">
        <v>65</v>
      </c>
      <c r="N458" t="s">
        <v>716</v>
      </c>
      <c r="O458" s="1" t="s">
        <v>1599</v>
      </c>
      <c r="P458" t="s">
        <v>1600</v>
      </c>
      <c r="Q458">
        <v>45</v>
      </c>
      <c r="R458" s="1" t="s">
        <v>1601</v>
      </c>
      <c r="S458" s="5">
        <v>49723000000</v>
      </c>
      <c r="T458" s="5">
        <v>19928121122</v>
      </c>
      <c r="U458" s="5">
        <v>29794878878</v>
      </c>
      <c r="V458" s="5">
        <v>19928121122</v>
      </c>
      <c r="W458" s="5">
        <v>0</v>
      </c>
      <c r="X458" s="5">
        <v>19928121122</v>
      </c>
      <c r="Y458" s="5">
        <v>29794878878</v>
      </c>
      <c r="Z458" s="5">
        <v>0</v>
      </c>
    </row>
    <row r="459" spans="1:27" x14ac:dyDescent="0.25">
      <c r="A459" t="s">
        <v>54</v>
      </c>
      <c r="B459" s="1" t="s">
        <v>1590</v>
      </c>
      <c r="C459" t="s">
        <v>1591</v>
      </c>
      <c r="D459" t="s">
        <v>1592</v>
      </c>
      <c r="E459" t="s">
        <v>1313</v>
      </c>
      <c r="F459" t="s">
        <v>18</v>
      </c>
      <c r="G459" t="s">
        <v>260</v>
      </c>
      <c r="H459" t="s">
        <v>60</v>
      </c>
      <c r="I459" t="s">
        <v>61</v>
      </c>
      <c r="J459" t="s">
        <v>62</v>
      </c>
      <c r="K459" t="s">
        <v>63</v>
      </c>
      <c r="L459" t="s">
        <v>195</v>
      </c>
      <c r="M459" t="s">
        <v>65</v>
      </c>
      <c r="N459" t="s">
        <v>716</v>
      </c>
      <c r="O459" s="1" t="s">
        <v>1602</v>
      </c>
      <c r="P459" t="s">
        <v>1603</v>
      </c>
      <c r="Q459">
        <v>41</v>
      </c>
      <c r="R459" s="1" t="s">
        <v>1604</v>
      </c>
      <c r="S459" s="5">
        <v>193712511000</v>
      </c>
      <c r="T459" s="5">
        <v>90114896861</v>
      </c>
      <c r="U459" s="5">
        <v>103597614139</v>
      </c>
      <c r="V459" s="5">
        <v>90114896861</v>
      </c>
      <c r="W459" s="5">
        <v>0</v>
      </c>
      <c r="X459" s="5">
        <v>90114896861</v>
      </c>
      <c r="Y459" s="5">
        <v>103597614139</v>
      </c>
      <c r="Z459" s="5">
        <v>0</v>
      </c>
    </row>
    <row r="460" spans="1:27" x14ac:dyDescent="0.25">
      <c r="A460" t="s">
        <v>54</v>
      </c>
      <c r="B460" s="1" t="s">
        <v>1590</v>
      </c>
      <c r="C460" t="s">
        <v>1591</v>
      </c>
      <c r="D460" t="s">
        <v>1592</v>
      </c>
      <c r="E460" t="s">
        <v>1313</v>
      </c>
      <c r="F460" t="s">
        <v>18</v>
      </c>
      <c r="G460" t="s">
        <v>260</v>
      </c>
      <c r="H460" t="s">
        <v>60</v>
      </c>
      <c r="I460" t="s">
        <v>61</v>
      </c>
      <c r="J460" t="s">
        <v>62</v>
      </c>
      <c r="K460" t="s">
        <v>63</v>
      </c>
      <c r="L460" t="s">
        <v>195</v>
      </c>
      <c r="M460" t="s">
        <v>65</v>
      </c>
      <c r="N460" t="s">
        <v>716</v>
      </c>
      <c r="O460" s="1" t="s">
        <v>1605</v>
      </c>
      <c r="P460" t="s">
        <v>1606</v>
      </c>
      <c r="Q460">
        <v>52</v>
      </c>
      <c r="R460" s="1" t="s">
        <v>1607</v>
      </c>
      <c r="S460" s="5">
        <v>23713000000</v>
      </c>
      <c r="T460" s="5">
        <v>13440932830</v>
      </c>
      <c r="U460" s="5">
        <v>10272067170</v>
      </c>
      <c r="V460" s="5">
        <v>13440932830</v>
      </c>
      <c r="W460" s="5">
        <v>0</v>
      </c>
      <c r="X460" s="5">
        <v>13440932830</v>
      </c>
      <c r="Y460" s="5">
        <v>10272067170</v>
      </c>
      <c r="Z460" s="5">
        <v>0</v>
      </c>
    </row>
    <row r="461" spans="1:27" x14ac:dyDescent="0.25">
      <c r="A461" t="s">
        <v>54</v>
      </c>
      <c r="B461" s="1" t="s">
        <v>1590</v>
      </c>
      <c r="C461" t="s">
        <v>1591</v>
      </c>
      <c r="D461" t="s">
        <v>1592</v>
      </c>
      <c r="E461" t="s">
        <v>1313</v>
      </c>
      <c r="F461" t="s">
        <v>18</v>
      </c>
      <c r="G461" t="s">
        <v>260</v>
      </c>
      <c r="H461" t="s">
        <v>60</v>
      </c>
      <c r="I461" t="s">
        <v>61</v>
      </c>
      <c r="J461" t="s">
        <v>62</v>
      </c>
      <c r="K461" t="s">
        <v>63</v>
      </c>
      <c r="L461" t="s">
        <v>195</v>
      </c>
      <c r="M461" t="s">
        <v>65</v>
      </c>
      <c r="N461" t="s">
        <v>716</v>
      </c>
      <c r="O461" s="1" t="s">
        <v>1608</v>
      </c>
      <c r="P461" t="s">
        <v>1609</v>
      </c>
      <c r="Q461">
        <v>39</v>
      </c>
      <c r="R461" s="1" t="s">
        <v>1610</v>
      </c>
      <c r="S461" s="5">
        <v>1220000000</v>
      </c>
      <c r="T461" s="5">
        <v>581506942</v>
      </c>
      <c r="U461" s="5">
        <v>638493058</v>
      </c>
      <c r="V461" s="5">
        <v>581506942</v>
      </c>
      <c r="W461" s="5">
        <v>0</v>
      </c>
      <c r="X461" s="5">
        <v>581506942</v>
      </c>
      <c r="Y461" s="5">
        <v>638493058</v>
      </c>
      <c r="Z461" s="5">
        <v>0</v>
      </c>
    </row>
    <row r="462" spans="1:27" x14ac:dyDescent="0.25">
      <c r="A462" t="s">
        <v>54</v>
      </c>
      <c r="B462" s="1" t="s">
        <v>1590</v>
      </c>
      <c r="C462" t="s">
        <v>1591</v>
      </c>
      <c r="D462" t="s">
        <v>1592</v>
      </c>
      <c r="E462" t="s">
        <v>1313</v>
      </c>
      <c r="F462" t="s">
        <v>18</v>
      </c>
      <c r="G462" t="s">
        <v>260</v>
      </c>
      <c r="H462" t="s">
        <v>60</v>
      </c>
      <c r="I462" t="s">
        <v>61</v>
      </c>
      <c r="J462" t="s">
        <v>62</v>
      </c>
      <c r="K462" t="s">
        <v>63</v>
      </c>
      <c r="L462" t="s">
        <v>360</v>
      </c>
      <c r="M462" t="s">
        <v>65</v>
      </c>
      <c r="N462" t="s">
        <v>635</v>
      </c>
      <c r="O462" s="1" t="s">
        <v>1611</v>
      </c>
      <c r="P462" t="s">
        <v>1612</v>
      </c>
      <c r="Q462">
        <v>40</v>
      </c>
      <c r="R462" s="1" t="s">
        <v>1613</v>
      </c>
      <c r="S462" s="5">
        <v>16678846000</v>
      </c>
      <c r="T462" s="5">
        <v>2680125612</v>
      </c>
      <c r="U462" s="5">
        <v>13998720388</v>
      </c>
      <c r="V462" s="5">
        <v>2680125612</v>
      </c>
      <c r="W462" s="5">
        <v>0</v>
      </c>
      <c r="X462" s="5">
        <v>2680125612</v>
      </c>
      <c r="Y462" s="5">
        <v>13998720388</v>
      </c>
      <c r="Z462" s="5">
        <v>0</v>
      </c>
    </row>
    <row r="463" spans="1:27" x14ac:dyDescent="0.25">
      <c r="A463" t="s">
        <v>54</v>
      </c>
      <c r="B463" s="1" t="s">
        <v>1590</v>
      </c>
      <c r="C463" t="s">
        <v>1591</v>
      </c>
      <c r="D463" t="s">
        <v>1592</v>
      </c>
      <c r="E463" t="s">
        <v>1313</v>
      </c>
      <c r="F463" t="s">
        <v>18</v>
      </c>
      <c r="G463" t="s">
        <v>260</v>
      </c>
      <c r="H463" t="s">
        <v>60</v>
      </c>
      <c r="I463" t="s">
        <v>61</v>
      </c>
      <c r="J463" t="s">
        <v>62</v>
      </c>
      <c r="K463" t="s">
        <v>63</v>
      </c>
      <c r="L463" t="s">
        <v>64</v>
      </c>
      <c r="M463" t="s">
        <v>65</v>
      </c>
      <c r="N463" t="s">
        <v>66</v>
      </c>
      <c r="O463" s="1" t="s">
        <v>1614</v>
      </c>
      <c r="P463" t="s">
        <v>1615</v>
      </c>
      <c r="Q463">
        <v>32</v>
      </c>
      <c r="R463" s="1" t="s">
        <v>1616</v>
      </c>
      <c r="S463" s="5">
        <v>16059000000</v>
      </c>
      <c r="T463" s="5">
        <v>9643901051</v>
      </c>
      <c r="U463" s="5">
        <v>6415098949</v>
      </c>
      <c r="V463" s="5">
        <v>9643901051</v>
      </c>
      <c r="W463" s="5">
        <v>0</v>
      </c>
      <c r="X463" s="5">
        <v>9643901051</v>
      </c>
      <c r="Y463" s="5">
        <v>6415098949</v>
      </c>
      <c r="Z463" s="5">
        <v>0</v>
      </c>
    </row>
    <row r="464" spans="1:27" x14ac:dyDescent="0.25">
      <c r="A464" t="s">
        <v>54</v>
      </c>
      <c r="B464" s="1" t="s">
        <v>1590</v>
      </c>
      <c r="C464" t="s">
        <v>1591</v>
      </c>
      <c r="D464" t="s">
        <v>1592</v>
      </c>
      <c r="E464" t="s">
        <v>1313</v>
      </c>
      <c r="F464" t="s">
        <v>18</v>
      </c>
      <c r="G464" t="s">
        <v>260</v>
      </c>
      <c r="H464" t="s">
        <v>79</v>
      </c>
      <c r="I464" t="s">
        <v>80</v>
      </c>
      <c r="J464" t="s">
        <v>1</v>
      </c>
      <c r="K464" t="s">
        <v>81</v>
      </c>
      <c r="L464" t="s">
        <v>4</v>
      </c>
      <c r="M464" t="s">
        <v>82</v>
      </c>
      <c r="N464" t="s">
        <v>676</v>
      </c>
      <c r="O464" s="1" t="s">
        <v>1617</v>
      </c>
      <c r="P464" t="s">
        <v>1618</v>
      </c>
      <c r="Q464">
        <v>8</v>
      </c>
      <c r="R464" s="1" t="s">
        <v>1619</v>
      </c>
      <c r="S464" s="5">
        <v>0</v>
      </c>
      <c r="T464" s="5">
        <v>0</v>
      </c>
      <c r="U464" s="5">
        <v>0</v>
      </c>
      <c r="V464" s="5">
        <v>0</v>
      </c>
      <c r="W464" s="5">
        <v>102697614139</v>
      </c>
      <c r="X464" s="5">
        <v>102697614139</v>
      </c>
      <c r="Y464" s="5">
        <v>0</v>
      </c>
      <c r="Z464" s="5">
        <v>102697614139</v>
      </c>
      <c r="AA464" t="s">
        <v>28</v>
      </c>
    </row>
    <row r="465" spans="1:27" x14ac:dyDescent="0.25">
      <c r="A465" t="s">
        <v>54</v>
      </c>
      <c r="B465" s="1" t="s">
        <v>1590</v>
      </c>
      <c r="C465" t="s">
        <v>1591</v>
      </c>
      <c r="D465" t="s">
        <v>1592</v>
      </c>
      <c r="E465" t="s">
        <v>1313</v>
      </c>
      <c r="F465" t="s">
        <v>18</v>
      </c>
      <c r="G465" t="s">
        <v>260</v>
      </c>
      <c r="H465" t="s">
        <v>79</v>
      </c>
      <c r="I465" t="s">
        <v>80</v>
      </c>
      <c r="J465" t="s">
        <v>1</v>
      </c>
      <c r="K465" t="s">
        <v>81</v>
      </c>
      <c r="L465" t="s">
        <v>5</v>
      </c>
      <c r="M465" t="s">
        <v>82</v>
      </c>
      <c r="N465" t="s">
        <v>754</v>
      </c>
      <c r="O465" s="1" t="s">
        <v>1620</v>
      </c>
      <c r="P465" t="s">
        <v>1621</v>
      </c>
      <c r="Q465">
        <v>6</v>
      </c>
      <c r="R465" s="1" t="s">
        <v>1622</v>
      </c>
      <c r="S465" s="5">
        <v>0</v>
      </c>
      <c r="T465" s="5">
        <v>0</v>
      </c>
      <c r="U465" s="5">
        <v>0</v>
      </c>
      <c r="V465" s="5">
        <v>0</v>
      </c>
      <c r="W465" s="5">
        <v>36625641714</v>
      </c>
      <c r="X465" s="5">
        <v>36625641714</v>
      </c>
      <c r="Y465" s="5">
        <v>0</v>
      </c>
      <c r="Z465" s="5">
        <v>36625641714</v>
      </c>
      <c r="AA465" t="s">
        <v>28</v>
      </c>
    </row>
    <row r="466" spans="1:27" x14ac:dyDescent="0.25">
      <c r="A466" t="s">
        <v>54</v>
      </c>
      <c r="B466" s="1" t="s">
        <v>1590</v>
      </c>
      <c r="C466" t="s">
        <v>1591</v>
      </c>
      <c r="D466" t="s">
        <v>1592</v>
      </c>
      <c r="E466" t="s">
        <v>1313</v>
      </c>
      <c r="F466" t="s">
        <v>18</v>
      </c>
      <c r="G466" t="s">
        <v>260</v>
      </c>
      <c r="H466" t="s">
        <v>79</v>
      </c>
      <c r="I466" t="s">
        <v>80</v>
      </c>
      <c r="J466" t="s">
        <v>1</v>
      </c>
      <c r="K466" t="s">
        <v>81</v>
      </c>
      <c r="L466" t="s">
        <v>5</v>
      </c>
      <c r="M466" t="s">
        <v>82</v>
      </c>
      <c r="N466" t="s">
        <v>754</v>
      </c>
      <c r="O466" s="1" t="s">
        <v>1623</v>
      </c>
      <c r="P466" t="s">
        <v>1624</v>
      </c>
      <c r="Q466">
        <v>4</v>
      </c>
      <c r="R466" s="1" t="s">
        <v>1625</v>
      </c>
      <c r="S466" s="5">
        <v>0</v>
      </c>
      <c r="T466" s="5">
        <v>0</v>
      </c>
      <c r="U466" s="5">
        <v>0</v>
      </c>
      <c r="V466" s="5">
        <v>0</v>
      </c>
      <c r="W466" s="5">
        <v>51728910601</v>
      </c>
      <c r="X466" s="5">
        <v>51728910601</v>
      </c>
      <c r="Y466" s="5">
        <v>0</v>
      </c>
      <c r="Z466" s="5">
        <v>51728910601</v>
      </c>
      <c r="AA466" t="s">
        <v>28</v>
      </c>
    </row>
    <row r="467" spans="1:27" x14ac:dyDescent="0.25">
      <c r="A467" t="s">
        <v>54</v>
      </c>
      <c r="B467" s="1" t="s">
        <v>1590</v>
      </c>
      <c r="C467" t="s">
        <v>1591</v>
      </c>
      <c r="D467" t="s">
        <v>1592</v>
      </c>
      <c r="E467" t="s">
        <v>1313</v>
      </c>
      <c r="F467" t="s">
        <v>18</v>
      </c>
      <c r="G467" t="s">
        <v>260</v>
      </c>
      <c r="H467" t="s">
        <v>79</v>
      </c>
      <c r="I467" t="s">
        <v>80</v>
      </c>
      <c r="J467" t="s">
        <v>1</v>
      </c>
      <c r="K467" t="s">
        <v>81</v>
      </c>
      <c r="L467" t="s">
        <v>5</v>
      </c>
      <c r="M467" t="s">
        <v>82</v>
      </c>
      <c r="N467" t="s">
        <v>754</v>
      </c>
      <c r="O467" s="1" t="s">
        <v>1626</v>
      </c>
      <c r="P467" t="s">
        <v>1627</v>
      </c>
      <c r="Q467">
        <v>4</v>
      </c>
      <c r="R467" s="1" t="s">
        <v>1628</v>
      </c>
      <c r="S467" s="5">
        <v>0</v>
      </c>
      <c r="T467" s="5">
        <v>0</v>
      </c>
      <c r="U467" s="5">
        <v>0</v>
      </c>
      <c r="V467" s="5">
        <v>0</v>
      </c>
      <c r="W467" s="5">
        <v>100000000</v>
      </c>
      <c r="X467" s="5">
        <v>100000000</v>
      </c>
      <c r="Y467" s="5">
        <v>0</v>
      </c>
      <c r="Z467" s="5">
        <v>100000000</v>
      </c>
      <c r="AA467" t="s">
        <v>28</v>
      </c>
    </row>
    <row r="468" spans="1:27" x14ac:dyDescent="0.25">
      <c r="A468" t="s">
        <v>54</v>
      </c>
      <c r="B468" s="1" t="s">
        <v>1590</v>
      </c>
      <c r="C468" t="s">
        <v>1591</v>
      </c>
      <c r="D468" t="s">
        <v>1592</v>
      </c>
      <c r="E468" t="s">
        <v>1313</v>
      </c>
      <c r="F468" t="s">
        <v>18</v>
      </c>
      <c r="G468" t="s">
        <v>260</v>
      </c>
      <c r="H468" t="s">
        <v>79</v>
      </c>
      <c r="I468" t="s">
        <v>80</v>
      </c>
      <c r="J468" t="s">
        <v>1</v>
      </c>
      <c r="K468" t="s">
        <v>81</v>
      </c>
      <c r="L468" t="s">
        <v>6</v>
      </c>
      <c r="M468" t="s">
        <v>82</v>
      </c>
      <c r="N468" t="s">
        <v>378</v>
      </c>
      <c r="O468" s="1" t="s">
        <v>1629</v>
      </c>
      <c r="P468" t="s">
        <v>1630</v>
      </c>
      <c r="Q468">
        <v>8</v>
      </c>
      <c r="R468" s="1" t="s">
        <v>1631</v>
      </c>
      <c r="S468" s="5">
        <v>0</v>
      </c>
      <c r="T468" s="5">
        <v>0</v>
      </c>
      <c r="U468" s="5">
        <v>0</v>
      </c>
      <c r="V468" s="5">
        <v>0</v>
      </c>
      <c r="W468" s="5">
        <v>10674969170</v>
      </c>
      <c r="X468" s="5">
        <v>10674969170</v>
      </c>
      <c r="Y468" s="5">
        <v>0</v>
      </c>
      <c r="Z468" s="5">
        <v>10674969170</v>
      </c>
      <c r="AA468" t="s">
        <v>28</v>
      </c>
    </row>
    <row r="469" spans="1:27" x14ac:dyDescent="0.25">
      <c r="A469" t="s">
        <v>54</v>
      </c>
      <c r="B469" s="1" t="s">
        <v>1590</v>
      </c>
      <c r="C469" t="s">
        <v>1591</v>
      </c>
      <c r="D469" t="s">
        <v>1592</v>
      </c>
      <c r="E469" t="s">
        <v>1313</v>
      </c>
      <c r="F469" t="s">
        <v>18</v>
      </c>
      <c r="G469" t="s">
        <v>260</v>
      </c>
      <c r="H469" t="s">
        <v>79</v>
      </c>
      <c r="I469" t="s">
        <v>80</v>
      </c>
      <c r="J469" t="s">
        <v>1</v>
      </c>
      <c r="K469" t="s">
        <v>81</v>
      </c>
      <c r="L469" t="s">
        <v>6</v>
      </c>
      <c r="M469" t="s">
        <v>82</v>
      </c>
      <c r="N469" t="s">
        <v>567</v>
      </c>
      <c r="O469" s="1" t="s">
        <v>1632</v>
      </c>
      <c r="P469" t="s">
        <v>1633</v>
      </c>
      <c r="Q469">
        <v>6</v>
      </c>
      <c r="R469" s="1" t="s">
        <v>1634</v>
      </c>
      <c r="S469" s="5">
        <v>0</v>
      </c>
      <c r="T469" s="5">
        <v>0</v>
      </c>
      <c r="U469" s="5">
        <v>0</v>
      </c>
      <c r="V469" s="5">
        <v>0</v>
      </c>
      <c r="W469" s="5">
        <v>1438493058</v>
      </c>
      <c r="X469" s="5">
        <v>1438493058</v>
      </c>
      <c r="Y469" s="5">
        <v>0</v>
      </c>
      <c r="Z469" s="5">
        <v>1438493058</v>
      </c>
      <c r="AA469" t="s">
        <v>28</v>
      </c>
    </row>
    <row r="470" spans="1:27" x14ac:dyDescent="0.25">
      <c r="A470" t="s">
        <v>54</v>
      </c>
      <c r="B470" s="1" t="s">
        <v>1590</v>
      </c>
      <c r="C470" t="s">
        <v>1591</v>
      </c>
      <c r="D470" t="s">
        <v>1592</v>
      </c>
      <c r="E470" t="s">
        <v>1313</v>
      </c>
      <c r="F470" t="s">
        <v>18</v>
      </c>
      <c r="G470" t="s">
        <v>260</v>
      </c>
      <c r="H470" t="s">
        <v>79</v>
      </c>
      <c r="I470" t="s">
        <v>80</v>
      </c>
      <c r="J470" t="s">
        <v>1</v>
      </c>
      <c r="K470" t="s">
        <v>81</v>
      </c>
      <c r="L470" t="s">
        <v>7</v>
      </c>
      <c r="M470" t="s">
        <v>82</v>
      </c>
      <c r="N470" t="s">
        <v>688</v>
      </c>
      <c r="O470" s="1" t="s">
        <v>1635</v>
      </c>
      <c r="P470" t="s">
        <v>1636</v>
      </c>
      <c r="Q470">
        <v>8</v>
      </c>
      <c r="R470" s="1" t="s">
        <v>1637</v>
      </c>
      <c r="S470" s="5">
        <v>0</v>
      </c>
      <c r="T470" s="5">
        <v>0</v>
      </c>
      <c r="U470" s="5">
        <v>0</v>
      </c>
      <c r="V470" s="5">
        <v>0</v>
      </c>
      <c r="W470" s="5">
        <v>14003720388</v>
      </c>
      <c r="X470" s="5">
        <v>14003720388</v>
      </c>
      <c r="Y470" s="5">
        <v>0</v>
      </c>
      <c r="Z470" s="5">
        <v>14003720388</v>
      </c>
      <c r="AA470" t="s">
        <v>28</v>
      </c>
    </row>
    <row r="471" spans="1:27" x14ac:dyDescent="0.25">
      <c r="A471" t="s">
        <v>54</v>
      </c>
      <c r="B471" s="1" t="s">
        <v>1590</v>
      </c>
      <c r="C471" t="s">
        <v>1591</v>
      </c>
      <c r="D471" t="s">
        <v>1592</v>
      </c>
      <c r="E471" t="s">
        <v>1313</v>
      </c>
      <c r="F471" t="s">
        <v>18</v>
      </c>
      <c r="G471" t="s">
        <v>260</v>
      </c>
      <c r="H471" t="s">
        <v>79</v>
      </c>
      <c r="I471" t="s">
        <v>80</v>
      </c>
      <c r="J471" t="s">
        <v>1</v>
      </c>
      <c r="K471" t="s">
        <v>81</v>
      </c>
      <c r="L471" t="s">
        <v>8</v>
      </c>
      <c r="M471" t="s">
        <v>82</v>
      </c>
      <c r="N471" t="s">
        <v>83</v>
      </c>
      <c r="O471" s="1" t="s">
        <v>1638</v>
      </c>
      <c r="P471" t="s">
        <v>1639</v>
      </c>
      <c r="Q471">
        <v>5</v>
      </c>
      <c r="R471" s="1" t="s">
        <v>1640</v>
      </c>
      <c r="S471" s="5">
        <v>0</v>
      </c>
      <c r="T471" s="5">
        <v>0</v>
      </c>
      <c r="U471" s="5">
        <v>0</v>
      </c>
      <c r="V471" s="5">
        <v>0</v>
      </c>
      <c r="W471" s="5">
        <v>6410098949</v>
      </c>
      <c r="X471" s="5">
        <v>6410098949</v>
      </c>
      <c r="Y471" s="5">
        <v>0</v>
      </c>
      <c r="Z471" s="5">
        <v>6410098949</v>
      </c>
      <c r="AA471" t="s">
        <v>28</v>
      </c>
    </row>
    <row r="472" spans="1:27" x14ac:dyDescent="0.25">
      <c r="A472" t="s">
        <v>54</v>
      </c>
      <c r="B472" s="1" t="s">
        <v>1641</v>
      </c>
      <c r="C472" t="s">
        <v>1642</v>
      </c>
      <c r="D472" t="s">
        <v>1643</v>
      </c>
      <c r="E472" t="s">
        <v>1313</v>
      </c>
      <c r="F472" t="s">
        <v>18</v>
      </c>
      <c r="G472" t="s">
        <v>308</v>
      </c>
      <c r="H472" t="s">
        <v>60</v>
      </c>
      <c r="I472" t="s">
        <v>61</v>
      </c>
      <c r="J472" t="s">
        <v>62</v>
      </c>
      <c r="K472" t="s">
        <v>63</v>
      </c>
      <c r="L472" t="s">
        <v>195</v>
      </c>
      <c r="M472" t="s">
        <v>65</v>
      </c>
      <c r="N472" t="s">
        <v>339</v>
      </c>
      <c r="O472" s="1" t="s">
        <v>1644</v>
      </c>
      <c r="P472" t="s">
        <v>1645</v>
      </c>
      <c r="Q472">
        <v>50</v>
      </c>
      <c r="R472" s="1" t="s">
        <v>1646</v>
      </c>
      <c r="S472" s="5">
        <v>677550000</v>
      </c>
      <c r="T472" s="5">
        <v>207986407</v>
      </c>
      <c r="U472" s="5">
        <v>469563593</v>
      </c>
      <c r="V472" s="5">
        <v>207986407</v>
      </c>
      <c r="W472" s="5">
        <v>0</v>
      </c>
      <c r="X472" s="5">
        <v>207986407</v>
      </c>
      <c r="Y472" s="5">
        <v>469563593</v>
      </c>
      <c r="Z472" s="5">
        <v>0</v>
      </c>
    </row>
    <row r="473" spans="1:27" x14ac:dyDescent="0.25">
      <c r="A473" t="s">
        <v>54</v>
      </c>
      <c r="B473" s="1" t="s">
        <v>1641</v>
      </c>
      <c r="C473" t="s">
        <v>1642</v>
      </c>
      <c r="D473" t="s">
        <v>1643</v>
      </c>
      <c r="E473" t="s">
        <v>1313</v>
      </c>
      <c r="F473" t="s">
        <v>18</v>
      </c>
      <c r="G473" t="s">
        <v>308</v>
      </c>
      <c r="H473" t="s">
        <v>60</v>
      </c>
      <c r="I473" t="s">
        <v>61</v>
      </c>
      <c r="J473" t="s">
        <v>62</v>
      </c>
      <c r="K473" t="s">
        <v>63</v>
      </c>
      <c r="L473" t="s">
        <v>195</v>
      </c>
      <c r="M473" t="s">
        <v>65</v>
      </c>
      <c r="N473" t="s">
        <v>628</v>
      </c>
      <c r="O473" s="1" t="s">
        <v>1647</v>
      </c>
      <c r="P473" t="s">
        <v>1648</v>
      </c>
      <c r="Q473">
        <v>67</v>
      </c>
      <c r="R473" s="1" t="s">
        <v>1649</v>
      </c>
      <c r="S473" s="5">
        <v>7052793432</v>
      </c>
      <c r="T473" s="5">
        <v>2779099748</v>
      </c>
      <c r="U473" s="5">
        <v>4273693684</v>
      </c>
      <c r="V473" s="5">
        <v>2779099748</v>
      </c>
      <c r="W473" s="5">
        <v>0</v>
      </c>
      <c r="X473" s="5">
        <v>2779099748</v>
      </c>
      <c r="Y473" s="5">
        <v>4273693684</v>
      </c>
      <c r="Z473" s="5">
        <v>0</v>
      </c>
    </row>
    <row r="474" spans="1:27" x14ac:dyDescent="0.25">
      <c r="A474" t="s">
        <v>54</v>
      </c>
      <c r="B474" s="1" t="s">
        <v>1641</v>
      </c>
      <c r="C474" t="s">
        <v>1642</v>
      </c>
      <c r="D474" t="s">
        <v>1643</v>
      </c>
      <c r="E474" t="s">
        <v>1313</v>
      </c>
      <c r="F474" t="s">
        <v>18</v>
      </c>
      <c r="G474" t="s">
        <v>308</v>
      </c>
      <c r="H474" t="s">
        <v>60</v>
      </c>
      <c r="I474" t="s">
        <v>61</v>
      </c>
      <c r="J474" t="s">
        <v>62</v>
      </c>
      <c r="K474" t="s">
        <v>63</v>
      </c>
      <c r="L474" t="s">
        <v>195</v>
      </c>
      <c r="M474" t="s">
        <v>65</v>
      </c>
      <c r="N474" t="s">
        <v>628</v>
      </c>
      <c r="O474" s="1" t="s">
        <v>1650</v>
      </c>
      <c r="P474" t="s">
        <v>1651</v>
      </c>
      <c r="Q474">
        <v>55</v>
      </c>
      <c r="R474" s="1" t="s">
        <v>1652</v>
      </c>
      <c r="S474" s="5">
        <v>6934954000</v>
      </c>
      <c r="T474" s="5">
        <v>2738801541</v>
      </c>
      <c r="U474" s="5">
        <v>4196152459</v>
      </c>
      <c r="V474" s="5">
        <v>2738801541</v>
      </c>
      <c r="W474" s="5">
        <v>0</v>
      </c>
      <c r="X474" s="5">
        <v>2738801541</v>
      </c>
      <c r="Y474" s="5">
        <v>4196152459</v>
      </c>
      <c r="Z474" s="5">
        <v>0</v>
      </c>
    </row>
    <row r="475" spans="1:27" x14ac:dyDescent="0.25">
      <c r="A475" t="s">
        <v>54</v>
      </c>
      <c r="B475" s="1" t="s">
        <v>1641</v>
      </c>
      <c r="C475" t="s">
        <v>1642</v>
      </c>
      <c r="D475" t="s">
        <v>1643</v>
      </c>
      <c r="E475" t="s">
        <v>1313</v>
      </c>
      <c r="F475" t="s">
        <v>18</v>
      </c>
      <c r="G475" t="s">
        <v>308</v>
      </c>
      <c r="H475" t="s">
        <v>60</v>
      </c>
      <c r="I475" t="s">
        <v>61</v>
      </c>
      <c r="J475" t="s">
        <v>62</v>
      </c>
      <c r="K475" t="s">
        <v>63</v>
      </c>
      <c r="L475" t="s">
        <v>360</v>
      </c>
      <c r="M475" t="s">
        <v>65</v>
      </c>
      <c r="N475" t="s">
        <v>1394</v>
      </c>
      <c r="O475" s="1" t="s">
        <v>1653</v>
      </c>
      <c r="P475" t="s">
        <v>1654</v>
      </c>
      <c r="Q475">
        <v>55</v>
      </c>
      <c r="R475" s="1" t="s">
        <v>1655</v>
      </c>
      <c r="S475" s="5">
        <v>4890800000</v>
      </c>
      <c r="T475" s="5">
        <v>1570970816</v>
      </c>
      <c r="U475" s="5">
        <v>3319829184</v>
      </c>
      <c r="V475" s="5">
        <v>1570970816</v>
      </c>
      <c r="W475" s="5">
        <v>0</v>
      </c>
      <c r="X475" s="5">
        <v>1570970816</v>
      </c>
      <c r="Y475" s="5">
        <v>3319829184</v>
      </c>
      <c r="Z475" s="5">
        <v>0</v>
      </c>
    </row>
    <row r="476" spans="1:27" x14ac:dyDescent="0.25">
      <c r="A476" t="s">
        <v>54</v>
      </c>
      <c r="B476" s="1" t="s">
        <v>1641</v>
      </c>
      <c r="C476" t="s">
        <v>1642</v>
      </c>
      <c r="D476" t="s">
        <v>1643</v>
      </c>
      <c r="E476" t="s">
        <v>1313</v>
      </c>
      <c r="F476" t="s">
        <v>18</v>
      </c>
      <c r="G476" t="s">
        <v>308</v>
      </c>
      <c r="H476" t="s">
        <v>60</v>
      </c>
      <c r="I476" t="s">
        <v>61</v>
      </c>
      <c r="J476" t="s">
        <v>62</v>
      </c>
      <c r="K476" t="s">
        <v>63</v>
      </c>
      <c r="L476" t="s">
        <v>101</v>
      </c>
      <c r="M476" t="s">
        <v>65</v>
      </c>
      <c r="N476" t="s">
        <v>200</v>
      </c>
      <c r="O476" s="1" t="s">
        <v>1656</v>
      </c>
      <c r="P476" t="s">
        <v>1657</v>
      </c>
      <c r="Q476">
        <v>39</v>
      </c>
      <c r="R476" s="1" t="s">
        <v>1658</v>
      </c>
      <c r="S476" s="5">
        <v>348217000</v>
      </c>
      <c r="T476" s="5">
        <v>239518856</v>
      </c>
      <c r="U476" s="5">
        <v>108698144</v>
      </c>
      <c r="V476" s="5">
        <v>239518856</v>
      </c>
      <c r="W476" s="5">
        <v>0</v>
      </c>
      <c r="X476" s="5">
        <v>239518856</v>
      </c>
      <c r="Y476" s="5">
        <v>108698144</v>
      </c>
      <c r="Z476" s="5">
        <v>0</v>
      </c>
    </row>
    <row r="477" spans="1:27" x14ac:dyDescent="0.25">
      <c r="A477" t="s">
        <v>54</v>
      </c>
      <c r="B477" s="1" t="s">
        <v>1641</v>
      </c>
      <c r="C477" t="s">
        <v>1642</v>
      </c>
      <c r="D477" t="s">
        <v>1643</v>
      </c>
      <c r="E477" t="s">
        <v>1313</v>
      </c>
      <c r="F477" t="s">
        <v>18</v>
      </c>
      <c r="G477" t="s">
        <v>308</v>
      </c>
      <c r="H477" t="s">
        <v>60</v>
      </c>
      <c r="I477" t="s">
        <v>61</v>
      </c>
      <c r="J477" t="s">
        <v>62</v>
      </c>
      <c r="K477" t="s">
        <v>63</v>
      </c>
      <c r="L477" t="s">
        <v>64</v>
      </c>
      <c r="M477" t="s">
        <v>65</v>
      </c>
      <c r="N477" t="s">
        <v>66</v>
      </c>
      <c r="O477" s="1" t="s">
        <v>1659</v>
      </c>
      <c r="P477" t="s">
        <v>1660</v>
      </c>
      <c r="Q477">
        <v>49</v>
      </c>
      <c r="R477" s="1" t="s">
        <v>1661</v>
      </c>
      <c r="S477" s="5">
        <v>8434725000</v>
      </c>
      <c r="T477" s="5">
        <v>3001488563</v>
      </c>
      <c r="U477" s="5">
        <v>5433236437</v>
      </c>
      <c r="V477" s="5">
        <v>3001488563</v>
      </c>
      <c r="W477" s="5">
        <v>0</v>
      </c>
      <c r="X477" s="5">
        <v>3001488563</v>
      </c>
      <c r="Y477" s="5">
        <v>5433236437</v>
      </c>
      <c r="Z477" s="5">
        <v>0</v>
      </c>
    </row>
    <row r="478" spans="1:27" x14ac:dyDescent="0.25">
      <c r="A478" t="s">
        <v>54</v>
      </c>
      <c r="B478" s="1" t="s">
        <v>1641</v>
      </c>
      <c r="C478" t="s">
        <v>1642</v>
      </c>
      <c r="D478" t="s">
        <v>1643</v>
      </c>
      <c r="E478" t="s">
        <v>1313</v>
      </c>
      <c r="F478" t="s">
        <v>18</v>
      </c>
      <c r="G478" t="s">
        <v>308</v>
      </c>
      <c r="H478" t="s">
        <v>79</v>
      </c>
      <c r="I478" t="s">
        <v>80</v>
      </c>
      <c r="J478" t="s">
        <v>1</v>
      </c>
      <c r="K478" t="s">
        <v>81</v>
      </c>
      <c r="L478" t="s">
        <v>4</v>
      </c>
      <c r="M478" t="s">
        <v>82</v>
      </c>
      <c r="N478" t="s">
        <v>676</v>
      </c>
      <c r="O478" s="1" t="s">
        <v>1662</v>
      </c>
      <c r="P478" t="s">
        <v>1663</v>
      </c>
      <c r="Q478">
        <v>4</v>
      </c>
      <c r="R478" s="1" t="s">
        <v>1664</v>
      </c>
      <c r="S478" s="5">
        <v>0</v>
      </c>
      <c r="T478" s="5">
        <v>0</v>
      </c>
      <c r="U478" s="5">
        <v>0</v>
      </c>
      <c r="V478" s="5">
        <v>0</v>
      </c>
      <c r="W478" s="5">
        <v>2389215444</v>
      </c>
      <c r="X478" s="5">
        <v>2389215444</v>
      </c>
      <c r="Y478" s="5">
        <v>0</v>
      </c>
      <c r="Z478" s="5">
        <v>2389215444</v>
      </c>
      <c r="AA478" t="s">
        <v>28</v>
      </c>
    </row>
    <row r="479" spans="1:27" x14ac:dyDescent="0.25">
      <c r="A479" t="s">
        <v>54</v>
      </c>
      <c r="B479" s="1" t="s">
        <v>1641</v>
      </c>
      <c r="C479" t="s">
        <v>1642</v>
      </c>
      <c r="D479" t="s">
        <v>1643</v>
      </c>
      <c r="E479" t="s">
        <v>1313</v>
      </c>
      <c r="F479" t="s">
        <v>18</v>
      </c>
      <c r="G479" t="s">
        <v>308</v>
      </c>
      <c r="H479" t="s">
        <v>79</v>
      </c>
      <c r="I479" t="s">
        <v>80</v>
      </c>
      <c r="J479" t="s">
        <v>1</v>
      </c>
      <c r="K479" t="s">
        <v>81</v>
      </c>
      <c r="L479" t="s">
        <v>5</v>
      </c>
      <c r="M479" t="s">
        <v>82</v>
      </c>
      <c r="N479" t="s">
        <v>754</v>
      </c>
      <c r="O479" s="1" t="s">
        <v>1665</v>
      </c>
      <c r="P479" t="s">
        <v>1666</v>
      </c>
      <c r="Q479">
        <v>5</v>
      </c>
      <c r="R479" s="1" t="s">
        <v>1667</v>
      </c>
      <c r="S479" s="5">
        <v>0</v>
      </c>
      <c r="T479" s="5">
        <v>0</v>
      </c>
      <c r="U479" s="5">
        <v>0</v>
      </c>
      <c r="V479" s="5">
        <v>0</v>
      </c>
      <c r="W479" s="5">
        <v>3890141275</v>
      </c>
      <c r="X479" s="5">
        <v>3890141275</v>
      </c>
      <c r="Y479" s="5">
        <v>0</v>
      </c>
      <c r="Z479" s="5">
        <v>3890141275</v>
      </c>
      <c r="AA479" t="s">
        <v>28</v>
      </c>
    </row>
    <row r="480" spans="1:27" x14ac:dyDescent="0.25">
      <c r="A480" t="s">
        <v>54</v>
      </c>
      <c r="B480" s="1" t="s">
        <v>1641</v>
      </c>
      <c r="C480" t="s">
        <v>1642</v>
      </c>
      <c r="D480" t="s">
        <v>1643</v>
      </c>
      <c r="E480" t="s">
        <v>1313</v>
      </c>
      <c r="F480" t="s">
        <v>18</v>
      </c>
      <c r="G480" t="s">
        <v>308</v>
      </c>
      <c r="H480" t="s">
        <v>79</v>
      </c>
      <c r="I480" t="s">
        <v>80</v>
      </c>
      <c r="J480" t="s">
        <v>1</v>
      </c>
      <c r="K480" t="s">
        <v>81</v>
      </c>
      <c r="L480" t="s">
        <v>6</v>
      </c>
      <c r="M480" t="s">
        <v>82</v>
      </c>
      <c r="N480" t="s">
        <v>378</v>
      </c>
      <c r="O480" s="1" t="s">
        <v>1668</v>
      </c>
      <c r="P480" t="s">
        <v>1669</v>
      </c>
      <c r="Q480">
        <v>9</v>
      </c>
      <c r="R480" s="1" t="s">
        <v>1670</v>
      </c>
      <c r="S480" s="5">
        <v>0</v>
      </c>
      <c r="T480" s="5">
        <v>0</v>
      </c>
      <c r="U480" s="5">
        <v>0</v>
      </c>
      <c r="V480" s="5">
        <v>0</v>
      </c>
      <c r="W480" s="5">
        <v>469563593</v>
      </c>
      <c r="X480" s="5">
        <v>469563593</v>
      </c>
      <c r="Y480" s="5">
        <v>0</v>
      </c>
      <c r="Z480" s="5">
        <v>469563593</v>
      </c>
      <c r="AA480" t="s">
        <v>28</v>
      </c>
    </row>
    <row r="481" spans="1:27" x14ac:dyDescent="0.25">
      <c r="A481" t="s">
        <v>54</v>
      </c>
      <c r="B481" s="1" t="s">
        <v>1641</v>
      </c>
      <c r="C481" t="s">
        <v>1642</v>
      </c>
      <c r="D481" t="s">
        <v>1643</v>
      </c>
      <c r="E481" t="s">
        <v>1313</v>
      </c>
      <c r="F481" t="s">
        <v>18</v>
      </c>
      <c r="G481" t="s">
        <v>308</v>
      </c>
      <c r="H481" t="s">
        <v>79</v>
      </c>
      <c r="I481" t="s">
        <v>80</v>
      </c>
      <c r="J481" t="s">
        <v>1</v>
      </c>
      <c r="K481" t="s">
        <v>81</v>
      </c>
      <c r="L481" t="s">
        <v>7</v>
      </c>
      <c r="M481" t="s">
        <v>82</v>
      </c>
      <c r="N481" t="s">
        <v>688</v>
      </c>
      <c r="O481" s="1" t="s">
        <v>1671</v>
      </c>
      <c r="P481" t="s">
        <v>1672</v>
      </c>
      <c r="Q481">
        <v>5</v>
      </c>
      <c r="R481" s="1" t="s">
        <v>1673</v>
      </c>
      <c r="S481" s="5">
        <v>0</v>
      </c>
      <c r="T481" s="5">
        <v>0</v>
      </c>
      <c r="U481" s="5">
        <v>0</v>
      </c>
      <c r="V481" s="5">
        <v>0</v>
      </c>
      <c r="W481" s="5">
        <v>1620787889</v>
      </c>
      <c r="X481" s="5">
        <v>1620787889</v>
      </c>
      <c r="Y481" s="5">
        <v>0</v>
      </c>
      <c r="Z481" s="5">
        <v>1620787889</v>
      </c>
      <c r="AA481" t="s">
        <v>28</v>
      </c>
    </row>
    <row r="482" spans="1:27" x14ac:dyDescent="0.25">
      <c r="A482" t="s">
        <v>54</v>
      </c>
      <c r="B482" s="1" t="s">
        <v>1641</v>
      </c>
      <c r="C482" t="s">
        <v>1642</v>
      </c>
      <c r="D482" t="s">
        <v>1643</v>
      </c>
      <c r="E482" t="s">
        <v>1313</v>
      </c>
      <c r="F482" t="s">
        <v>18</v>
      </c>
      <c r="G482" t="s">
        <v>308</v>
      </c>
      <c r="H482" t="s">
        <v>79</v>
      </c>
      <c r="I482" t="s">
        <v>80</v>
      </c>
      <c r="J482" t="s">
        <v>1</v>
      </c>
      <c r="K482" t="s">
        <v>81</v>
      </c>
      <c r="L482" t="s">
        <v>7</v>
      </c>
      <c r="M482" t="s">
        <v>82</v>
      </c>
      <c r="N482" t="s">
        <v>688</v>
      </c>
      <c r="O482" s="1" t="s">
        <v>1674</v>
      </c>
      <c r="P482" t="s">
        <v>1675</v>
      </c>
      <c r="Q482">
        <v>7</v>
      </c>
      <c r="R482" s="1" t="s">
        <v>1676</v>
      </c>
      <c r="S482" s="5">
        <v>0</v>
      </c>
      <c r="T482" s="5">
        <v>0</v>
      </c>
      <c r="U482" s="5">
        <v>0</v>
      </c>
      <c r="V482" s="5">
        <v>0</v>
      </c>
      <c r="W482" s="5">
        <v>1699041295</v>
      </c>
      <c r="X482" s="5">
        <v>1699041295</v>
      </c>
      <c r="Y482" s="5">
        <v>0</v>
      </c>
      <c r="Z482" s="5">
        <v>1699041295</v>
      </c>
      <c r="AA482" t="s">
        <v>28</v>
      </c>
    </row>
    <row r="483" spans="1:27" x14ac:dyDescent="0.25">
      <c r="A483" t="s">
        <v>54</v>
      </c>
      <c r="B483" s="1" t="s">
        <v>1641</v>
      </c>
      <c r="C483" t="s">
        <v>1642</v>
      </c>
      <c r="D483" t="s">
        <v>1643</v>
      </c>
      <c r="E483" t="s">
        <v>1313</v>
      </c>
      <c r="F483" t="s">
        <v>18</v>
      </c>
      <c r="G483" t="s">
        <v>308</v>
      </c>
      <c r="H483" t="s">
        <v>79</v>
      </c>
      <c r="I483" t="s">
        <v>80</v>
      </c>
      <c r="J483" t="s">
        <v>1</v>
      </c>
      <c r="K483" t="s">
        <v>81</v>
      </c>
      <c r="L483" t="s">
        <v>7</v>
      </c>
      <c r="M483" t="s">
        <v>82</v>
      </c>
      <c r="N483" t="s">
        <v>688</v>
      </c>
      <c r="O483" s="1" t="s">
        <v>1677</v>
      </c>
      <c r="P483" t="s">
        <v>1678</v>
      </c>
      <c r="Q483">
        <v>4</v>
      </c>
      <c r="R483" s="1" t="s">
        <v>1679</v>
      </c>
      <c r="S483" s="5">
        <v>0</v>
      </c>
      <c r="T483" s="5">
        <v>0</v>
      </c>
      <c r="U483" s="5">
        <v>0</v>
      </c>
      <c r="V483" s="5">
        <v>0</v>
      </c>
      <c r="W483" s="5">
        <v>317329365</v>
      </c>
      <c r="X483" s="5">
        <v>317329365</v>
      </c>
      <c r="Y483" s="5">
        <v>0</v>
      </c>
      <c r="Z483" s="5">
        <v>317329365</v>
      </c>
      <c r="AA483" t="s">
        <v>28</v>
      </c>
    </row>
    <row r="484" spans="1:27" x14ac:dyDescent="0.25">
      <c r="A484" t="s">
        <v>54</v>
      </c>
      <c r="B484" s="1" t="s">
        <v>1641</v>
      </c>
      <c r="C484" t="s">
        <v>1642</v>
      </c>
      <c r="D484" t="s">
        <v>1643</v>
      </c>
      <c r="E484" t="s">
        <v>1313</v>
      </c>
      <c r="F484" t="s">
        <v>18</v>
      </c>
      <c r="G484" t="s">
        <v>308</v>
      </c>
      <c r="H484" t="s">
        <v>79</v>
      </c>
      <c r="I484" t="s">
        <v>80</v>
      </c>
      <c r="J484" t="s">
        <v>1</v>
      </c>
      <c r="K484" t="s">
        <v>81</v>
      </c>
      <c r="L484" t="s">
        <v>7</v>
      </c>
      <c r="M484" t="s">
        <v>82</v>
      </c>
      <c r="N484" t="s">
        <v>688</v>
      </c>
      <c r="O484" s="1" t="s">
        <v>1680</v>
      </c>
      <c r="P484" t="s">
        <v>1681</v>
      </c>
      <c r="Q484">
        <v>2</v>
      </c>
      <c r="R484" s="1" t="s">
        <v>1682</v>
      </c>
      <c r="S484" s="5">
        <v>0</v>
      </c>
      <c r="T484" s="5">
        <v>0</v>
      </c>
      <c r="U484" s="5">
        <v>0</v>
      </c>
      <c r="V484" s="5">
        <v>0</v>
      </c>
      <c r="W484" s="5">
        <v>1663346115</v>
      </c>
      <c r="X484" s="5">
        <v>1663346115</v>
      </c>
      <c r="Y484" s="5">
        <v>0</v>
      </c>
      <c r="Z484" s="5">
        <v>1663346115</v>
      </c>
      <c r="AA484" t="s">
        <v>28</v>
      </c>
    </row>
    <row r="485" spans="1:27" x14ac:dyDescent="0.25">
      <c r="A485" t="s">
        <v>54</v>
      </c>
      <c r="B485" s="1" t="s">
        <v>1641</v>
      </c>
      <c r="C485" t="s">
        <v>1642</v>
      </c>
      <c r="D485" t="s">
        <v>1643</v>
      </c>
      <c r="E485" t="s">
        <v>1313</v>
      </c>
      <c r="F485" t="s">
        <v>18</v>
      </c>
      <c r="G485" t="s">
        <v>308</v>
      </c>
      <c r="H485" t="s">
        <v>79</v>
      </c>
      <c r="I485" t="s">
        <v>80</v>
      </c>
      <c r="J485" t="s">
        <v>1</v>
      </c>
      <c r="K485" t="s">
        <v>81</v>
      </c>
      <c r="L485" t="s">
        <v>7</v>
      </c>
      <c r="M485" t="s">
        <v>82</v>
      </c>
      <c r="N485" t="s">
        <v>688</v>
      </c>
      <c r="O485" s="1" t="s">
        <v>1683</v>
      </c>
      <c r="P485" t="s">
        <v>1684</v>
      </c>
      <c r="Q485">
        <v>2</v>
      </c>
      <c r="R485" s="1" t="s">
        <v>1685</v>
      </c>
      <c r="S485" s="5">
        <v>0</v>
      </c>
      <c r="T485" s="5">
        <v>0</v>
      </c>
      <c r="U485" s="5">
        <v>0</v>
      </c>
      <c r="V485" s="5">
        <v>0</v>
      </c>
      <c r="W485" s="5">
        <v>319279936</v>
      </c>
      <c r="X485" s="5">
        <v>319279936</v>
      </c>
      <c r="Y485" s="5">
        <v>0</v>
      </c>
      <c r="Z485" s="5">
        <v>319279936</v>
      </c>
      <c r="AA485" t="s">
        <v>28</v>
      </c>
    </row>
    <row r="486" spans="1:27" x14ac:dyDescent="0.25">
      <c r="A486" t="s">
        <v>54</v>
      </c>
      <c r="B486" s="1" t="s">
        <v>1641</v>
      </c>
      <c r="C486" t="s">
        <v>1642</v>
      </c>
      <c r="D486" t="s">
        <v>1643</v>
      </c>
      <c r="E486" t="s">
        <v>1313</v>
      </c>
      <c r="F486" t="s">
        <v>18</v>
      </c>
      <c r="G486" t="s">
        <v>308</v>
      </c>
      <c r="H486" t="s">
        <v>79</v>
      </c>
      <c r="I486" t="s">
        <v>80</v>
      </c>
      <c r="J486" t="s">
        <v>1</v>
      </c>
      <c r="K486" t="s">
        <v>81</v>
      </c>
      <c r="L486" t="s">
        <v>8</v>
      </c>
      <c r="M486" t="s">
        <v>82</v>
      </c>
      <c r="N486" t="s">
        <v>83</v>
      </c>
      <c r="O486" s="1" t="s">
        <v>1686</v>
      </c>
      <c r="P486" t="s">
        <v>1687</v>
      </c>
      <c r="Q486">
        <v>7</v>
      </c>
      <c r="R486" s="1" t="s">
        <v>1688</v>
      </c>
      <c r="S486" s="5">
        <v>0</v>
      </c>
      <c r="T486" s="5">
        <v>0</v>
      </c>
      <c r="U486" s="5">
        <v>0</v>
      </c>
      <c r="V486" s="5">
        <v>0</v>
      </c>
      <c r="W486" s="5">
        <v>5432468589</v>
      </c>
      <c r="X486" s="5">
        <v>5432468589</v>
      </c>
      <c r="Y486" s="5">
        <v>0</v>
      </c>
      <c r="Z486" s="5">
        <v>5432468589</v>
      </c>
      <c r="AA486" t="s">
        <v>28</v>
      </c>
    </row>
    <row r="487" spans="1:27" x14ac:dyDescent="0.25">
      <c r="A487" t="s">
        <v>54</v>
      </c>
      <c r="B487" s="1" t="s">
        <v>1689</v>
      </c>
      <c r="C487" t="s">
        <v>1690</v>
      </c>
      <c r="D487" t="s">
        <v>1691</v>
      </c>
      <c r="E487" t="s">
        <v>1313</v>
      </c>
      <c r="F487" t="s">
        <v>17</v>
      </c>
      <c r="G487" t="s">
        <v>260</v>
      </c>
      <c r="H487" t="s">
        <v>60</v>
      </c>
      <c r="I487" t="s">
        <v>61</v>
      </c>
      <c r="J487" t="s">
        <v>62</v>
      </c>
      <c r="K487" t="s">
        <v>63</v>
      </c>
      <c r="L487" t="s">
        <v>195</v>
      </c>
      <c r="M487" t="s">
        <v>65</v>
      </c>
      <c r="N487" t="s">
        <v>937</v>
      </c>
      <c r="O487" s="1" t="s">
        <v>1692</v>
      </c>
      <c r="P487" t="s">
        <v>1693</v>
      </c>
      <c r="Q487">
        <v>32</v>
      </c>
      <c r="R487" s="1" t="s">
        <v>1694</v>
      </c>
      <c r="S487" s="5">
        <v>25778000000</v>
      </c>
      <c r="T487" s="5">
        <v>20047707796</v>
      </c>
      <c r="U487" s="5">
        <v>5730292204</v>
      </c>
      <c r="V487" s="5">
        <v>20047707796</v>
      </c>
      <c r="W487" s="5">
        <v>0</v>
      </c>
      <c r="X487" s="5">
        <v>20047707796</v>
      </c>
      <c r="Y487" s="5">
        <v>5730292204</v>
      </c>
      <c r="Z487" s="5">
        <v>0</v>
      </c>
    </row>
    <row r="488" spans="1:27" x14ac:dyDescent="0.25">
      <c r="A488" t="s">
        <v>54</v>
      </c>
      <c r="B488" s="1" t="s">
        <v>1689</v>
      </c>
      <c r="C488" t="s">
        <v>1690</v>
      </c>
      <c r="D488" t="s">
        <v>1691</v>
      </c>
      <c r="E488" t="s">
        <v>1313</v>
      </c>
      <c r="F488" t="s">
        <v>17</v>
      </c>
      <c r="G488" t="s">
        <v>260</v>
      </c>
      <c r="H488" t="s">
        <v>60</v>
      </c>
      <c r="I488" t="s">
        <v>61</v>
      </c>
      <c r="J488" t="s">
        <v>62</v>
      </c>
      <c r="K488" t="s">
        <v>63</v>
      </c>
      <c r="L488" t="s">
        <v>195</v>
      </c>
      <c r="M488" t="s">
        <v>65</v>
      </c>
      <c r="N488" t="s">
        <v>937</v>
      </c>
      <c r="O488" s="1" t="s">
        <v>1695</v>
      </c>
      <c r="P488" t="s">
        <v>1696</v>
      </c>
      <c r="Q488">
        <v>29</v>
      </c>
      <c r="R488" s="1" t="s">
        <v>1697</v>
      </c>
      <c r="S488" s="5">
        <v>23747225000</v>
      </c>
      <c r="T488" s="5">
        <v>15273765456</v>
      </c>
      <c r="U488" s="5">
        <v>8473459544</v>
      </c>
      <c r="V488" s="5">
        <v>15273765456</v>
      </c>
      <c r="W488" s="5">
        <v>0</v>
      </c>
      <c r="X488" s="5">
        <v>15273765456</v>
      </c>
      <c r="Y488" s="5">
        <v>8473459544</v>
      </c>
      <c r="Z488" s="5">
        <v>0</v>
      </c>
    </row>
    <row r="489" spans="1:27" x14ac:dyDescent="0.25">
      <c r="A489" t="s">
        <v>54</v>
      </c>
      <c r="B489" s="1" t="s">
        <v>1689</v>
      </c>
      <c r="C489" t="s">
        <v>1690</v>
      </c>
      <c r="D489" t="s">
        <v>1691</v>
      </c>
      <c r="E489" t="s">
        <v>1313</v>
      </c>
      <c r="F489" t="s">
        <v>17</v>
      </c>
      <c r="G489" t="s">
        <v>260</v>
      </c>
      <c r="H489" t="s">
        <v>60</v>
      </c>
      <c r="I489" t="s">
        <v>61</v>
      </c>
      <c r="J489" t="s">
        <v>62</v>
      </c>
      <c r="K489" t="s">
        <v>63</v>
      </c>
      <c r="L489" t="s">
        <v>195</v>
      </c>
      <c r="M489" t="s">
        <v>65</v>
      </c>
      <c r="N489" t="s">
        <v>353</v>
      </c>
      <c r="O489" s="1" t="s">
        <v>1698</v>
      </c>
      <c r="P489" t="s">
        <v>1699</v>
      </c>
      <c r="Q489">
        <v>28</v>
      </c>
      <c r="R489" s="1" t="s">
        <v>1700</v>
      </c>
      <c r="S489" s="5">
        <v>32639000000</v>
      </c>
      <c r="T489" s="5">
        <v>16591562867</v>
      </c>
      <c r="U489" s="5">
        <v>16047437133</v>
      </c>
      <c r="V489" s="5">
        <v>16591562867</v>
      </c>
      <c r="W489" s="5">
        <v>0</v>
      </c>
      <c r="X489" s="5">
        <v>16591562867</v>
      </c>
      <c r="Y489" s="5">
        <v>16047437133</v>
      </c>
      <c r="Z489" s="5">
        <v>0</v>
      </c>
    </row>
    <row r="490" spans="1:27" x14ac:dyDescent="0.25">
      <c r="A490" t="s">
        <v>54</v>
      </c>
      <c r="B490" s="1" t="s">
        <v>1689</v>
      </c>
      <c r="C490" t="s">
        <v>1690</v>
      </c>
      <c r="D490" t="s">
        <v>1691</v>
      </c>
      <c r="E490" t="s">
        <v>1313</v>
      </c>
      <c r="F490" t="s">
        <v>17</v>
      </c>
      <c r="G490" t="s">
        <v>260</v>
      </c>
      <c r="H490" t="s">
        <v>79</v>
      </c>
      <c r="I490" t="s">
        <v>80</v>
      </c>
      <c r="J490" t="s">
        <v>1</v>
      </c>
      <c r="K490" t="s">
        <v>81</v>
      </c>
      <c r="L490" t="s">
        <v>5</v>
      </c>
      <c r="M490" t="s">
        <v>82</v>
      </c>
      <c r="N490" t="s">
        <v>1006</v>
      </c>
      <c r="O490" s="1" t="s">
        <v>1701</v>
      </c>
      <c r="P490" t="s">
        <v>1702</v>
      </c>
      <c r="Q490">
        <v>2</v>
      </c>
      <c r="R490" s="1" t="s">
        <v>1703</v>
      </c>
      <c r="S490" s="5">
        <v>0</v>
      </c>
      <c r="T490" s="5">
        <v>0</v>
      </c>
      <c r="U490" s="5">
        <v>0</v>
      </c>
      <c r="V490" s="5">
        <v>0</v>
      </c>
      <c r="W490" s="5">
        <v>5120333974</v>
      </c>
      <c r="X490" s="5">
        <v>5120333974</v>
      </c>
      <c r="Y490" s="5">
        <v>0</v>
      </c>
      <c r="Z490" s="5">
        <v>5120333974</v>
      </c>
      <c r="AA490" t="s">
        <v>28</v>
      </c>
    </row>
    <row r="491" spans="1:27" x14ac:dyDescent="0.25">
      <c r="A491" t="s">
        <v>54</v>
      </c>
      <c r="B491" s="1" t="s">
        <v>1689</v>
      </c>
      <c r="C491" t="s">
        <v>1690</v>
      </c>
      <c r="D491" t="s">
        <v>1691</v>
      </c>
      <c r="E491" t="s">
        <v>1313</v>
      </c>
      <c r="F491" t="s">
        <v>17</v>
      </c>
      <c r="G491" t="s">
        <v>260</v>
      </c>
      <c r="H491" t="s">
        <v>79</v>
      </c>
      <c r="I491" t="s">
        <v>80</v>
      </c>
      <c r="J491" t="s">
        <v>1</v>
      </c>
      <c r="K491" t="s">
        <v>81</v>
      </c>
      <c r="L491" t="s">
        <v>5</v>
      </c>
      <c r="M491" t="s">
        <v>82</v>
      </c>
      <c r="N491" t="s">
        <v>1006</v>
      </c>
      <c r="O491" s="1" t="s">
        <v>1704</v>
      </c>
      <c r="P491" t="s">
        <v>1705</v>
      </c>
      <c r="Q491">
        <v>2</v>
      </c>
      <c r="R491" s="1" t="s">
        <v>1706</v>
      </c>
      <c r="S491" s="5">
        <v>0</v>
      </c>
      <c r="T491" s="5">
        <v>0</v>
      </c>
      <c r="U491" s="5">
        <v>0</v>
      </c>
      <c r="V491" s="5">
        <v>0</v>
      </c>
      <c r="W491" s="5">
        <v>16047437133</v>
      </c>
      <c r="X491" s="5">
        <v>16047437133</v>
      </c>
      <c r="Y491" s="5">
        <v>0</v>
      </c>
      <c r="Z491" s="5">
        <v>16047437133</v>
      </c>
      <c r="AA491" t="s">
        <v>28</v>
      </c>
    </row>
    <row r="492" spans="1:27" x14ac:dyDescent="0.25">
      <c r="A492" t="s">
        <v>54</v>
      </c>
      <c r="B492" s="1" t="s">
        <v>1689</v>
      </c>
      <c r="C492" t="s">
        <v>1690</v>
      </c>
      <c r="D492" t="s">
        <v>1691</v>
      </c>
      <c r="E492" t="s">
        <v>1313</v>
      </c>
      <c r="F492" t="s">
        <v>17</v>
      </c>
      <c r="G492" t="s">
        <v>260</v>
      </c>
      <c r="H492" t="s">
        <v>79</v>
      </c>
      <c r="I492" t="s">
        <v>80</v>
      </c>
      <c r="J492" t="s">
        <v>1</v>
      </c>
      <c r="K492" t="s">
        <v>81</v>
      </c>
      <c r="L492" t="s">
        <v>7</v>
      </c>
      <c r="M492" t="s">
        <v>82</v>
      </c>
      <c r="N492" t="s">
        <v>403</v>
      </c>
      <c r="O492" s="1" t="s">
        <v>1707</v>
      </c>
      <c r="P492" t="s">
        <v>1708</v>
      </c>
      <c r="Q492">
        <v>2</v>
      </c>
      <c r="R492" s="1" t="s">
        <v>1709</v>
      </c>
      <c r="S492" s="5">
        <v>0</v>
      </c>
      <c r="T492" s="5">
        <v>0</v>
      </c>
      <c r="U492" s="5">
        <v>0</v>
      </c>
      <c r="V492" s="5">
        <v>0</v>
      </c>
      <c r="W492" s="5">
        <v>56546458</v>
      </c>
      <c r="X492" s="5">
        <v>56546458</v>
      </c>
      <c r="Y492" s="5">
        <v>0</v>
      </c>
      <c r="Z492" s="5">
        <v>56546458</v>
      </c>
      <c r="AA492" t="s">
        <v>28</v>
      </c>
    </row>
    <row r="493" spans="1:27" x14ac:dyDescent="0.25">
      <c r="A493" t="s">
        <v>54</v>
      </c>
      <c r="B493" s="1" t="s">
        <v>1689</v>
      </c>
      <c r="C493" t="s">
        <v>1690</v>
      </c>
      <c r="D493" t="s">
        <v>1691</v>
      </c>
      <c r="E493" t="s">
        <v>1313</v>
      </c>
      <c r="F493" t="s">
        <v>17</v>
      </c>
      <c r="G493" t="s">
        <v>260</v>
      </c>
      <c r="H493" t="s">
        <v>79</v>
      </c>
      <c r="I493" t="s">
        <v>80</v>
      </c>
      <c r="J493" t="s">
        <v>1</v>
      </c>
      <c r="K493" t="s">
        <v>81</v>
      </c>
      <c r="L493" t="s">
        <v>8</v>
      </c>
      <c r="M493" t="s">
        <v>82</v>
      </c>
      <c r="N493" t="s">
        <v>83</v>
      </c>
      <c r="O493" s="1" t="s">
        <v>1710</v>
      </c>
      <c r="P493" t="s">
        <v>1711</v>
      </c>
      <c r="Q493">
        <v>2</v>
      </c>
      <c r="R493" s="1" t="s">
        <v>1712</v>
      </c>
      <c r="S493" s="5">
        <v>0</v>
      </c>
      <c r="T493" s="5">
        <v>0</v>
      </c>
      <c r="U493" s="5">
        <v>0</v>
      </c>
      <c r="V493" s="5">
        <v>0</v>
      </c>
      <c r="W493" s="5">
        <v>6381592032</v>
      </c>
      <c r="X493" s="5">
        <v>6381592032</v>
      </c>
      <c r="Y493" s="5">
        <v>0</v>
      </c>
      <c r="Z493" s="5">
        <v>6381592032</v>
      </c>
      <c r="AA493" t="s">
        <v>28</v>
      </c>
    </row>
    <row r="494" spans="1:27" x14ac:dyDescent="0.25">
      <c r="A494" t="s">
        <v>54</v>
      </c>
      <c r="B494" s="1" t="s">
        <v>1689</v>
      </c>
      <c r="C494" t="s">
        <v>1690</v>
      </c>
      <c r="D494" t="s">
        <v>1691</v>
      </c>
      <c r="E494" t="s">
        <v>1313</v>
      </c>
      <c r="F494" t="s">
        <v>17</v>
      </c>
      <c r="G494" t="s">
        <v>260</v>
      </c>
      <c r="H494" t="s">
        <v>79</v>
      </c>
      <c r="I494" t="s">
        <v>80</v>
      </c>
      <c r="J494" t="s">
        <v>1</v>
      </c>
      <c r="K494" t="s">
        <v>81</v>
      </c>
      <c r="L494" t="s">
        <v>8</v>
      </c>
      <c r="M494" t="s">
        <v>82</v>
      </c>
      <c r="N494" t="s">
        <v>150</v>
      </c>
      <c r="O494" s="1" t="s">
        <v>1713</v>
      </c>
      <c r="P494" t="s">
        <v>1714</v>
      </c>
      <c r="Q494">
        <v>2</v>
      </c>
      <c r="R494" s="1" t="s">
        <v>1715</v>
      </c>
      <c r="S494" s="5">
        <v>0</v>
      </c>
      <c r="T494" s="5">
        <v>0</v>
      </c>
      <c r="U494" s="5">
        <v>0</v>
      </c>
      <c r="V494" s="5">
        <v>0</v>
      </c>
      <c r="W494" s="5">
        <v>2645279284</v>
      </c>
      <c r="X494" s="5">
        <v>2645279284</v>
      </c>
      <c r="Y494" s="5">
        <v>0</v>
      </c>
      <c r="Z494" s="5">
        <v>2645279284</v>
      </c>
      <c r="AA494" t="s">
        <v>28</v>
      </c>
    </row>
    <row r="495" spans="1:27" x14ac:dyDescent="0.25">
      <c r="A495" t="s">
        <v>54</v>
      </c>
      <c r="B495" s="1" t="s">
        <v>1716</v>
      </c>
      <c r="C495" t="s">
        <v>1717</v>
      </c>
      <c r="D495" t="s">
        <v>1718</v>
      </c>
      <c r="E495" t="s">
        <v>1313</v>
      </c>
      <c r="F495" t="s">
        <v>18</v>
      </c>
      <c r="G495" t="s">
        <v>260</v>
      </c>
      <c r="H495" t="s">
        <v>60</v>
      </c>
      <c r="I495" t="s">
        <v>61</v>
      </c>
      <c r="J495" t="s">
        <v>62</v>
      </c>
      <c r="K495" t="s">
        <v>63</v>
      </c>
      <c r="L495" t="s">
        <v>195</v>
      </c>
      <c r="M495" t="s">
        <v>65</v>
      </c>
      <c r="N495" t="s">
        <v>628</v>
      </c>
      <c r="O495" s="1" t="s">
        <v>1719</v>
      </c>
      <c r="P495" t="s">
        <v>1720</v>
      </c>
      <c r="Q495">
        <v>44</v>
      </c>
      <c r="R495" s="1" t="s">
        <v>1721</v>
      </c>
      <c r="S495" s="5">
        <v>4120000000</v>
      </c>
      <c r="T495" s="5">
        <v>1320913584</v>
      </c>
      <c r="U495" s="5">
        <v>2799086416</v>
      </c>
      <c r="V495" s="5">
        <v>1320913584</v>
      </c>
      <c r="W495" s="5">
        <v>0</v>
      </c>
      <c r="X495" s="5">
        <v>1320913584</v>
      </c>
      <c r="Y495" s="5">
        <v>2799086416</v>
      </c>
      <c r="Z495" s="5">
        <v>0</v>
      </c>
    </row>
    <row r="496" spans="1:27" x14ac:dyDescent="0.25">
      <c r="A496" t="s">
        <v>54</v>
      </c>
      <c r="B496" s="1" t="s">
        <v>1716</v>
      </c>
      <c r="C496" t="s">
        <v>1717</v>
      </c>
      <c r="D496" t="s">
        <v>1718</v>
      </c>
      <c r="E496" t="s">
        <v>1313</v>
      </c>
      <c r="F496" t="s">
        <v>18</v>
      </c>
      <c r="G496" t="s">
        <v>260</v>
      </c>
      <c r="H496" t="s">
        <v>60</v>
      </c>
      <c r="I496" t="s">
        <v>61</v>
      </c>
      <c r="J496" t="s">
        <v>62</v>
      </c>
      <c r="K496" t="s">
        <v>63</v>
      </c>
      <c r="L496" t="s">
        <v>195</v>
      </c>
      <c r="M496" t="s">
        <v>65</v>
      </c>
      <c r="N496" t="s">
        <v>628</v>
      </c>
      <c r="O496" s="1" t="s">
        <v>1722</v>
      </c>
      <c r="P496" t="s">
        <v>1723</v>
      </c>
      <c r="Q496">
        <v>22</v>
      </c>
      <c r="R496" s="1" t="s">
        <v>1724</v>
      </c>
      <c r="S496" s="5">
        <v>2310000000</v>
      </c>
      <c r="T496" s="5">
        <v>624020212</v>
      </c>
      <c r="U496" s="5">
        <v>1685979788</v>
      </c>
      <c r="V496" s="5">
        <v>624020212</v>
      </c>
      <c r="W496" s="5">
        <v>0</v>
      </c>
      <c r="X496" s="5">
        <v>624020212</v>
      </c>
      <c r="Y496" s="5">
        <v>1685979788</v>
      </c>
      <c r="Z496" s="5">
        <v>0</v>
      </c>
    </row>
    <row r="497" spans="1:27" x14ac:dyDescent="0.25">
      <c r="A497" t="s">
        <v>54</v>
      </c>
      <c r="B497" s="1" t="s">
        <v>1716</v>
      </c>
      <c r="C497" t="s">
        <v>1717</v>
      </c>
      <c r="D497" t="s">
        <v>1718</v>
      </c>
      <c r="E497" t="s">
        <v>1313</v>
      </c>
      <c r="F497" t="s">
        <v>18</v>
      </c>
      <c r="G497" t="s">
        <v>260</v>
      </c>
      <c r="H497" t="s">
        <v>60</v>
      </c>
      <c r="I497" t="s">
        <v>61</v>
      </c>
      <c r="J497" t="s">
        <v>62</v>
      </c>
      <c r="K497" t="s">
        <v>63</v>
      </c>
      <c r="L497" t="s">
        <v>195</v>
      </c>
      <c r="M497" t="s">
        <v>65</v>
      </c>
      <c r="N497" t="s">
        <v>524</v>
      </c>
      <c r="O497" s="1" t="s">
        <v>1725</v>
      </c>
      <c r="P497" t="s">
        <v>1726</v>
      </c>
      <c r="Q497">
        <v>32</v>
      </c>
      <c r="R497" s="1" t="s">
        <v>1727</v>
      </c>
      <c r="S497" s="5">
        <v>2552000000</v>
      </c>
      <c r="T497" s="5">
        <v>738779384</v>
      </c>
      <c r="U497" s="5">
        <v>1813220616</v>
      </c>
      <c r="V497" s="5">
        <v>738779384</v>
      </c>
      <c r="W497" s="5">
        <v>0</v>
      </c>
      <c r="X497" s="5">
        <v>738779384</v>
      </c>
      <c r="Y497" s="5">
        <v>1813220616</v>
      </c>
      <c r="Z497" s="5">
        <v>0</v>
      </c>
    </row>
    <row r="498" spans="1:27" x14ac:dyDescent="0.25">
      <c r="A498" t="s">
        <v>54</v>
      </c>
      <c r="B498" s="1" t="s">
        <v>1716</v>
      </c>
      <c r="C498" t="s">
        <v>1717</v>
      </c>
      <c r="D498" t="s">
        <v>1718</v>
      </c>
      <c r="E498" t="s">
        <v>1313</v>
      </c>
      <c r="F498" t="s">
        <v>18</v>
      </c>
      <c r="G498" t="s">
        <v>260</v>
      </c>
      <c r="H498" t="s">
        <v>60</v>
      </c>
      <c r="I498" t="s">
        <v>61</v>
      </c>
      <c r="J498" t="s">
        <v>62</v>
      </c>
      <c r="K498" t="s">
        <v>63</v>
      </c>
      <c r="L498" t="s">
        <v>195</v>
      </c>
      <c r="M498" t="s">
        <v>65</v>
      </c>
      <c r="N498" t="s">
        <v>524</v>
      </c>
      <c r="O498" s="1" t="s">
        <v>1728</v>
      </c>
      <c r="P498" t="s">
        <v>1729</v>
      </c>
      <c r="Q498">
        <v>34</v>
      </c>
      <c r="R498" s="1" t="s">
        <v>1730</v>
      </c>
      <c r="S498" s="5">
        <v>1217000000</v>
      </c>
      <c r="T498" s="5">
        <v>429126371</v>
      </c>
      <c r="U498" s="5">
        <v>787873629</v>
      </c>
      <c r="V498" s="5">
        <v>429126371</v>
      </c>
      <c r="W498" s="5">
        <v>0</v>
      </c>
      <c r="X498" s="5">
        <v>429126371</v>
      </c>
      <c r="Y498" s="5">
        <v>787873629</v>
      </c>
      <c r="Z498" s="5">
        <v>0</v>
      </c>
    </row>
    <row r="499" spans="1:27" x14ac:dyDescent="0.25">
      <c r="A499" t="s">
        <v>54</v>
      </c>
      <c r="B499" s="1" t="s">
        <v>1716</v>
      </c>
      <c r="C499" t="s">
        <v>1717</v>
      </c>
      <c r="D499" t="s">
        <v>1718</v>
      </c>
      <c r="E499" t="s">
        <v>1313</v>
      </c>
      <c r="F499" t="s">
        <v>18</v>
      </c>
      <c r="G499" t="s">
        <v>260</v>
      </c>
      <c r="H499" t="s">
        <v>60</v>
      </c>
      <c r="I499" t="s">
        <v>61</v>
      </c>
      <c r="J499" t="s">
        <v>62</v>
      </c>
      <c r="K499" t="s">
        <v>63</v>
      </c>
      <c r="L499" t="s">
        <v>101</v>
      </c>
      <c r="M499" t="s">
        <v>65</v>
      </c>
      <c r="N499" t="s">
        <v>368</v>
      </c>
      <c r="O499" s="1" t="s">
        <v>1731</v>
      </c>
      <c r="P499" t="s">
        <v>1732</v>
      </c>
      <c r="Q499">
        <v>36</v>
      </c>
      <c r="R499" s="1" t="s">
        <v>1733</v>
      </c>
      <c r="S499" s="5">
        <v>1390000000</v>
      </c>
      <c r="T499" s="5">
        <v>479413965</v>
      </c>
      <c r="U499" s="5">
        <v>910586035</v>
      </c>
      <c r="V499" s="5">
        <v>479413965</v>
      </c>
      <c r="W499" s="5">
        <v>0</v>
      </c>
      <c r="X499" s="5">
        <v>479413965</v>
      </c>
      <c r="Y499" s="5">
        <v>910586035</v>
      </c>
      <c r="Z499" s="5">
        <v>0</v>
      </c>
    </row>
    <row r="500" spans="1:27" x14ac:dyDescent="0.25">
      <c r="A500" t="s">
        <v>54</v>
      </c>
      <c r="B500" s="1" t="s">
        <v>1716</v>
      </c>
      <c r="C500" t="s">
        <v>1717</v>
      </c>
      <c r="D500" t="s">
        <v>1718</v>
      </c>
      <c r="E500" t="s">
        <v>1313</v>
      </c>
      <c r="F500" t="s">
        <v>18</v>
      </c>
      <c r="G500" t="s">
        <v>260</v>
      </c>
      <c r="H500" t="s">
        <v>60</v>
      </c>
      <c r="I500" t="s">
        <v>61</v>
      </c>
      <c r="J500" t="s">
        <v>62</v>
      </c>
      <c r="K500" t="s">
        <v>63</v>
      </c>
      <c r="L500" t="s">
        <v>64</v>
      </c>
      <c r="M500" t="s">
        <v>65</v>
      </c>
      <c r="N500" t="s">
        <v>66</v>
      </c>
      <c r="O500" s="1" t="s">
        <v>1734</v>
      </c>
      <c r="P500" t="s">
        <v>1735</v>
      </c>
      <c r="Q500">
        <v>25</v>
      </c>
      <c r="R500" s="1" t="s">
        <v>1736</v>
      </c>
      <c r="S500" s="5">
        <v>3458000000</v>
      </c>
      <c r="T500" s="5">
        <v>1510210335</v>
      </c>
      <c r="U500" s="5">
        <v>1947789665</v>
      </c>
      <c r="V500" s="5">
        <v>1510210335</v>
      </c>
      <c r="W500" s="5">
        <v>0</v>
      </c>
      <c r="X500" s="5">
        <v>1510210335</v>
      </c>
      <c r="Y500" s="5">
        <v>1947789665</v>
      </c>
      <c r="Z500" s="5">
        <v>0</v>
      </c>
    </row>
    <row r="501" spans="1:27" x14ac:dyDescent="0.25">
      <c r="A501" t="s">
        <v>54</v>
      </c>
      <c r="B501" s="1" t="s">
        <v>1716</v>
      </c>
      <c r="C501" t="s">
        <v>1717</v>
      </c>
      <c r="D501" t="s">
        <v>1718</v>
      </c>
      <c r="E501" t="s">
        <v>1313</v>
      </c>
      <c r="F501" t="s">
        <v>18</v>
      </c>
      <c r="G501" t="s">
        <v>260</v>
      </c>
      <c r="H501" t="s">
        <v>79</v>
      </c>
      <c r="I501" t="s">
        <v>80</v>
      </c>
      <c r="J501" t="s">
        <v>1</v>
      </c>
      <c r="K501" t="s">
        <v>81</v>
      </c>
      <c r="L501" t="s">
        <v>5</v>
      </c>
      <c r="M501" t="s">
        <v>82</v>
      </c>
      <c r="N501" t="s">
        <v>754</v>
      </c>
      <c r="O501" s="1" t="s">
        <v>1737</v>
      </c>
      <c r="P501" t="s">
        <v>1738</v>
      </c>
      <c r="Q501">
        <v>3</v>
      </c>
      <c r="R501" s="1" t="s">
        <v>1739</v>
      </c>
      <c r="S501" s="5">
        <v>0</v>
      </c>
      <c r="T501" s="5">
        <v>0</v>
      </c>
      <c r="U501" s="5">
        <v>0</v>
      </c>
      <c r="V501" s="5">
        <v>0</v>
      </c>
      <c r="W501" s="5">
        <v>1051457507</v>
      </c>
      <c r="X501" s="5">
        <v>1051457507</v>
      </c>
      <c r="Y501" s="5">
        <v>0</v>
      </c>
      <c r="Z501" s="5">
        <v>1051457507</v>
      </c>
      <c r="AA501" t="s">
        <v>28</v>
      </c>
    </row>
    <row r="502" spans="1:27" x14ac:dyDescent="0.25">
      <c r="A502" t="s">
        <v>54</v>
      </c>
      <c r="B502" s="1" t="s">
        <v>1716</v>
      </c>
      <c r="C502" t="s">
        <v>1717</v>
      </c>
      <c r="D502" t="s">
        <v>1718</v>
      </c>
      <c r="E502" t="s">
        <v>1313</v>
      </c>
      <c r="F502" t="s">
        <v>18</v>
      </c>
      <c r="G502" t="s">
        <v>260</v>
      </c>
      <c r="H502" t="s">
        <v>79</v>
      </c>
      <c r="I502" t="s">
        <v>80</v>
      </c>
      <c r="J502" t="s">
        <v>1</v>
      </c>
      <c r="K502" t="s">
        <v>81</v>
      </c>
      <c r="L502" t="s">
        <v>5</v>
      </c>
      <c r="M502" t="s">
        <v>82</v>
      </c>
      <c r="N502" t="s">
        <v>754</v>
      </c>
      <c r="O502" s="1" t="s">
        <v>1740</v>
      </c>
      <c r="P502" t="s">
        <v>1741</v>
      </c>
      <c r="Q502">
        <v>3</v>
      </c>
      <c r="R502" s="1" t="s">
        <v>1742</v>
      </c>
      <c r="S502" s="5">
        <v>0</v>
      </c>
      <c r="T502" s="5">
        <v>0</v>
      </c>
      <c r="U502" s="5">
        <v>0</v>
      </c>
      <c r="V502" s="5">
        <v>0</v>
      </c>
      <c r="W502" s="5">
        <v>2839867049</v>
      </c>
      <c r="X502" s="5">
        <v>2839867049</v>
      </c>
      <c r="Y502" s="5">
        <v>0</v>
      </c>
      <c r="Z502" s="5">
        <v>2839867049</v>
      </c>
      <c r="AA502" t="s">
        <v>28</v>
      </c>
    </row>
    <row r="503" spans="1:27" x14ac:dyDescent="0.25">
      <c r="A503" t="s">
        <v>54</v>
      </c>
      <c r="B503" s="1" t="s">
        <v>1716</v>
      </c>
      <c r="C503" t="s">
        <v>1717</v>
      </c>
      <c r="D503" t="s">
        <v>1718</v>
      </c>
      <c r="E503" t="s">
        <v>1313</v>
      </c>
      <c r="F503" t="s">
        <v>18</v>
      </c>
      <c r="G503" t="s">
        <v>260</v>
      </c>
      <c r="H503" t="s">
        <v>79</v>
      </c>
      <c r="I503" t="s">
        <v>80</v>
      </c>
      <c r="J503" t="s">
        <v>1</v>
      </c>
      <c r="K503" t="s">
        <v>81</v>
      </c>
      <c r="L503" t="s">
        <v>6</v>
      </c>
      <c r="M503" t="s">
        <v>82</v>
      </c>
      <c r="N503" t="s">
        <v>574</v>
      </c>
      <c r="O503" s="1" t="s">
        <v>1743</v>
      </c>
      <c r="P503" t="s">
        <v>1744</v>
      </c>
      <c r="Q503">
        <v>6</v>
      </c>
      <c r="R503" s="1" t="s">
        <v>1745</v>
      </c>
      <c r="S503" s="5">
        <v>0</v>
      </c>
      <c r="T503" s="5">
        <v>0</v>
      </c>
      <c r="U503" s="5">
        <v>0</v>
      </c>
      <c r="V503" s="5">
        <v>0</v>
      </c>
      <c r="W503" s="5">
        <v>1840018433</v>
      </c>
      <c r="X503" s="5">
        <v>1840018433</v>
      </c>
      <c r="Y503" s="5">
        <v>0</v>
      </c>
      <c r="Z503" s="5">
        <v>1840018433</v>
      </c>
      <c r="AA503" t="s">
        <v>28</v>
      </c>
    </row>
    <row r="504" spans="1:27" x14ac:dyDescent="0.25">
      <c r="A504" t="s">
        <v>54</v>
      </c>
      <c r="B504" s="1" t="s">
        <v>1716</v>
      </c>
      <c r="C504" t="s">
        <v>1717</v>
      </c>
      <c r="D504" t="s">
        <v>1718</v>
      </c>
      <c r="E504" t="s">
        <v>1313</v>
      </c>
      <c r="F504" t="s">
        <v>18</v>
      </c>
      <c r="G504" t="s">
        <v>260</v>
      </c>
      <c r="H504" t="s">
        <v>79</v>
      </c>
      <c r="I504" t="s">
        <v>80</v>
      </c>
      <c r="J504" t="s">
        <v>1</v>
      </c>
      <c r="K504" t="s">
        <v>81</v>
      </c>
      <c r="L504" t="s">
        <v>7</v>
      </c>
      <c r="M504" t="s">
        <v>82</v>
      </c>
      <c r="N504" t="s">
        <v>688</v>
      </c>
      <c r="O504" s="1" t="s">
        <v>1746</v>
      </c>
      <c r="P504" t="s">
        <v>1747</v>
      </c>
      <c r="Q504">
        <v>4</v>
      </c>
      <c r="R504" s="1" t="s">
        <v>1748</v>
      </c>
      <c r="S504" s="5">
        <v>0</v>
      </c>
      <c r="T504" s="5">
        <v>0</v>
      </c>
      <c r="U504" s="5">
        <v>0</v>
      </c>
      <c r="V504" s="5">
        <v>0</v>
      </c>
      <c r="W504" s="5">
        <v>281601223</v>
      </c>
      <c r="X504" s="5">
        <v>281601223</v>
      </c>
      <c r="Y504" s="5">
        <v>0</v>
      </c>
      <c r="Z504" s="5">
        <v>281601223</v>
      </c>
      <c r="AA504" t="s">
        <v>28</v>
      </c>
    </row>
    <row r="505" spans="1:27" x14ac:dyDescent="0.25">
      <c r="A505" t="s">
        <v>54</v>
      </c>
      <c r="B505" s="1" t="s">
        <v>1716</v>
      </c>
      <c r="C505" t="s">
        <v>1717</v>
      </c>
      <c r="D505" t="s">
        <v>1718</v>
      </c>
      <c r="E505" t="s">
        <v>1313</v>
      </c>
      <c r="F505" t="s">
        <v>18</v>
      </c>
      <c r="G505" t="s">
        <v>260</v>
      </c>
      <c r="H505" t="s">
        <v>79</v>
      </c>
      <c r="I505" t="s">
        <v>80</v>
      </c>
      <c r="J505" t="s">
        <v>1</v>
      </c>
      <c r="K505" t="s">
        <v>81</v>
      </c>
      <c r="L505" t="s">
        <v>7</v>
      </c>
      <c r="M505" t="s">
        <v>82</v>
      </c>
      <c r="N505" t="s">
        <v>688</v>
      </c>
      <c r="O505" s="1" t="s">
        <v>1749</v>
      </c>
      <c r="P505" t="s">
        <v>1750</v>
      </c>
      <c r="Q505">
        <v>3</v>
      </c>
      <c r="R505" s="1" t="s">
        <v>1751</v>
      </c>
      <c r="S505" s="5">
        <v>0</v>
      </c>
      <c r="T505" s="5">
        <v>0</v>
      </c>
      <c r="U505" s="5">
        <v>0</v>
      </c>
      <c r="V505" s="5">
        <v>0</v>
      </c>
      <c r="W505" s="5">
        <v>1704039767</v>
      </c>
      <c r="X505" s="5">
        <v>1704039767</v>
      </c>
      <c r="Y505" s="5">
        <v>0</v>
      </c>
      <c r="Z505" s="5">
        <v>1704039767</v>
      </c>
      <c r="AA505" t="s">
        <v>28</v>
      </c>
    </row>
    <row r="506" spans="1:27" x14ac:dyDescent="0.25">
      <c r="A506" t="s">
        <v>54</v>
      </c>
      <c r="B506" s="1" t="s">
        <v>1716</v>
      </c>
      <c r="C506" t="s">
        <v>1717</v>
      </c>
      <c r="D506" t="s">
        <v>1718</v>
      </c>
      <c r="E506" t="s">
        <v>1313</v>
      </c>
      <c r="F506" t="s">
        <v>18</v>
      </c>
      <c r="G506" t="s">
        <v>260</v>
      </c>
      <c r="H506" t="s">
        <v>79</v>
      </c>
      <c r="I506" t="s">
        <v>80</v>
      </c>
      <c r="J506" t="s">
        <v>1</v>
      </c>
      <c r="K506" t="s">
        <v>81</v>
      </c>
      <c r="L506" t="s">
        <v>8</v>
      </c>
      <c r="M506" t="s">
        <v>82</v>
      </c>
      <c r="N506" t="s">
        <v>83</v>
      </c>
      <c r="O506" s="1" t="s">
        <v>1752</v>
      </c>
      <c r="P506" t="s">
        <v>1753</v>
      </c>
      <c r="Q506">
        <v>6</v>
      </c>
      <c r="R506" s="1" t="s">
        <v>1754</v>
      </c>
      <c r="S506" s="5">
        <v>0</v>
      </c>
      <c r="T506" s="5">
        <v>0</v>
      </c>
      <c r="U506" s="5">
        <v>0</v>
      </c>
      <c r="V506" s="5">
        <v>0</v>
      </c>
      <c r="W506" s="5">
        <v>2227552170</v>
      </c>
      <c r="X506" s="5">
        <v>2227552170</v>
      </c>
      <c r="Y506" s="5">
        <v>0</v>
      </c>
      <c r="Z506" s="5">
        <v>2227552170</v>
      </c>
      <c r="AA506" t="s">
        <v>28</v>
      </c>
    </row>
    <row r="507" spans="1:27" x14ac:dyDescent="0.25">
      <c r="A507" t="s">
        <v>54</v>
      </c>
      <c r="B507" s="1" t="s">
        <v>1755</v>
      </c>
      <c r="C507" t="s">
        <v>1756</v>
      </c>
      <c r="D507" t="s">
        <v>1757</v>
      </c>
      <c r="E507" t="s">
        <v>1313</v>
      </c>
      <c r="F507" t="s">
        <v>18</v>
      </c>
      <c r="G507" t="s">
        <v>308</v>
      </c>
      <c r="H507" t="s">
        <v>60</v>
      </c>
      <c r="I507" t="s">
        <v>61</v>
      </c>
      <c r="J507" t="s">
        <v>62</v>
      </c>
      <c r="K507" t="s">
        <v>63</v>
      </c>
      <c r="L507" t="s">
        <v>195</v>
      </c>
      <c r="M507" t="s">
        <v>65</v>
      </c>
      <c r="N507" t="s">
        <v>339</v>
      </c>
      <c r="O507" s="1" t="s">
        <v>1758</v>
      </c>
      <c r="P507" t="s">
        <v>1759</v>
      </c>
      <c r="Q507">
        <v>71</v>
      </c>
      <c r="R507" s="1" t="s">
        <v>1760</v>
      </c>
      <c r="S507" s="5">
        <v>19001000000</v>
      </c>
      <c r="T507" s="5">
        <v>17402688580</v>
      </c>
      <c r="U507" s="5">
        <v>1598311420</v>
      </c>
      <c r="V507" s="5">
        <v>17402688580</v>
      </c>
      <c r="W507" s="5">
        <v>0</v>
      </c>
      <c r="X507" s="5">
        <v>17402688580</v>
      </c>
      <c r="Y507" s="5">
        <v>1598311420</v>
      </c>
      <c r="Z507" s="5">
        <v>0</v>
      </c>
    </row>
    <row r="508" spans="1:27" x14ac:dyDescent="0.25">
      <c r="A508" t="s">
        <v>54</v>
      </c>
      <c r="B508" s="1" t="s">
        <v>1755</v>
      </c>
      <c r="C508" t="s">
        <v>1756</v>
      </c>
      <c r="D508" t="s">
        <v>1757</v>
      </c>
      <c r="E508" t="s">
        <v>1313</v>
      </c>
      <c r="F508" t="s">
        <v>18</v>
      </c>
      <c r="G508" t="s">
        <v>308</v>
      </c>
      <c r="H508" t="s">
        <v>60</v>
      </c>
      <c r="I508" t="s">
        <v>61</v>
      </c>
      <c r="J508" t="s">
        <v>62</v>
      </c>
      <c r="K508" t="s">
        <v>63</v>
      </c>
      <c r="L508" t="s">
        <v>195</v>
      </c>
      <c r="M508" t="s">
        <v>65</v>
      </c>
      <c r="N508" t="s">
        <v>716</v>
      </c>
      <c r="O508" s="1" t="s">
        <v>1761</v>
      </c>
      <c r="P508" t="s">
        <v>1762</v>
      </c>
      <c r="Q508">
        <v>22</v>
      </c>
      <c r="R508" s="4" t="s">
        <v>1763</v>
      </c>
      <c r="S508" s="5">
        <v>50000000</v>
      </c>
      <c r="T508" s="5">
        <v>0</v>
      </c>
      <c r="U508" s="5">
        <v>50000000</v>
      </c>
      <c r="V508" s="5">
        <v>0</v>
      </c>
      <c r="W508" s="5">
        <v>0</v>
      </c>
      <c r="X508" s="5">
        <v>0</v>
      </c>
      <c r="Y508" s="5">
        <v>50000000</v>
      </c>
      <c r="Z508" s="5">
        <v>0</v>
      </c>
    </row>
    <row r="509" spans="1:27" x14ac:dyDescent="0.25">
      <c r="A509" t="s">
        <v>54</v>
      </c>
      <c r="B509" s="1" t="s">
        <v>1755</v>
      </c>
      <c r="C509" t="s">
        <v>1756</v>
      </c>
      <c r="D509" t="s">
        <v>1757</v>
      </c>
      <c r="E509" t="s">
        <v>1313</v>
      </c>
      <c r="F509" t="s">
        <v>18</v>
      </c>
      <c r="G509" t="s">
        <v>308</v>
      </c>
      <c r="H509" t="s">
        <v>60</v>
      </c>
      <c r="I509" t="s">
        <v>61</v>
      </c>
      <c r="J509" t="s">
        <v>62</v>
      </c>
      <c r="K509" t="s">
        <v>63</v>
      </c>
      <c r="L509" t="s">
        <v>195</v>
      </c>
      <c r="M509" t="s">
        <v>65</v>
      </c>
      <c r="N509" t="s">
        <v>628</v>
      </c>
      <c r="O509" s="1" t="s">
        <v>1764</v>
      </c>
      <c r="P509" t="s">
        <v>1765</v>
      </c>
      <c r="Q509">
        <v>65</v>
      </c>
      <c r="R509" s="1" t="s">
        <v>1766</v>
      </c>
      <c r="S509" s="5">
        <v>237000000</v>
      </c>
      <c r="T509" s="5">
        <v>153846677</v>
      </c>
      <c r="U509" s="5">
        <v>83153323</v>
      </c>
      <c r="V509" s="5">
        <v>153846677</v>
      </c>
      <c r="W509" s="5">
        <v>0</v>
      </c>
      <c r="X509" s="5">
        <v>153846677</v>
      </c>
      <c r="Y509" s="5">
        <v>83153323</v>
      </c>
      <c r="Z509" s="5">
        <v>0</v>
      </c>
    </row>
    <row r="510" spans="1:27" x14ac:dyDescent="0.25">
      <c r="A510" t="s">
        <v>54</v>
      </c>
      <c r="B510" s="1" t="s">
        <v>1755</v>
      </c>
      <c r="C510" t="s">
        <v>1756</v>
      </c>
      <c r="D510" t="s">
        <v>1757</v>
      </c>
      <c r="E510" t="s">
        <v>1313</v>
      </c>
      <c r="F510" t="s">
        <v>18</v>
      </c>
      <c r="G510" t="s">
        <v>308</v>
      </c>
      <c r="H510" t="s">
        <v>60</v>
      </c>
      <c r="I510" t="s">
        <v>61</v>
      </c>
      <c r="J510" t="s">
        <v>62</v>
      </c>
      <c r="K510" t="s">
        <v>63</v>
      </c>
      <c r="L510" t="s">
        <v>195</v>
      </c>
      <c r="M510" t="s">
        <v>65</v>
      </c>
      <c r="N510" t="s">
        <v>628</v>
      </c>
      <c r="O510" s="1" t="s">
        <v>1767</v>
      </c>
      <c r="P510" t="s">
        <v>1768</v>
      </c>
      <c r="Q510">
        <v>60</v>
      </c>
      <c r="R510" s="1" t="s">
        <v>1769</v>
      </c>
      <c r="S510" s="5">
        <v>12727000000</v>
      </c>
      <c r="T510" s="5">
        <v>11160362045</v>
      </c>
      <c r="U510" s="5">
        <v>1566637955</v>
      </c>
      <c r="V510" s="5">
        <v>11160362045</v>
      </c>
      <c r="W510" s="5">
        <v>0</v>
      </c>
      <c r="X510" s="5">
        <v>11160362045</v>
      </c>
      <c r="Y510" s="5">
        <v>1566637955</v>
      </c>
      <c r="Z510" s="5">
        <v>0</v>
      </c>
    </row>
    <row r="511" spans="1:27" x14ac:dyDescent="0.25">
      <c r="A511" t="s">
        <v>54</v>
      </c>
      <c r="B511" s="1" t="s">
        <v>1755</v>
      </c>
      <c r="C511" t="s">
        <v>1756</v>
      </c>
      <c r="D511" t="s">
        <v>1757</v>
      </c>
      <c r="E511" t="s">
        <v>1313</v>
      </c>
      <c r="F511" t="s">
        <v>18</v>
      </c>
      <c r="G511" t="s">
        <v>308</v>
      </c>
      <c r="H511" t="s">
        <v>60</v>
      </c>
      <c r="I511" t="s">
        <v>61</v>
      </c>
      <c r="J511" t="s">
        <v>62</v>
      </c>
      <c r="K511" t="s">
        <v>63</v>
      </c>
      <c r="L511" t="s">
        <v>195</v>
      </c>
      <c r="M511" t="s">
        <v>65</v>
      </c>
      <c r="N511" t="s">
        <v>628</v>
      </c>
      <c r="O511" s="1" t="s">
        <v>1770</v>
      </c>
      <c r="P511" t="s">
        <v>1771</v>
      </c>
      <c r="Q511">
        <v>64</v>
      </c>
      <c r="R511" s="1" t="s">
        <v>1772</v>
      </c>
      <c r="S511" s="5">
        <v>1520000000</v>
      </c>
      <c r="T511" s="5">
        <v>158010841</v>
      </c>
      <c r="U511" s="5">
        <v>1361989159</v>
      </c>
      <c r="V511" s="5">
        <v>158010841</v>
      </c>
      <c r="W511" s="5">
        <v>0</v>
      </c>
      <c r="X511" s="5">
        <v>158010841</v>
      </c>
      <c r="Y511" s="5">
        <v>1361989159</v>
      </c>
      <c r="Z511" s="5">
        <v>0</v>
      </c>
    </row>
    <row r="512" spans="1:27" x14ac:dyDescent="0.25">
      <c r="A512" t="s">
        <v>54</v>
      </c>
      <c r="B512" s="1" t="s">
        <v>1755</v>
      </c>
      <c r="C512" t="s">
        <v>1756</v>
      </c>
      <c r="D512" t="s">
        <v>1757</v>
      </c>
      <c r="E512" t="s">
        <v>1313</v>
      </c>
      <c r="F512" t="s">
        <v>18</v>
      </c>
      <c r="G512" t="s">
        <v>308</v>
      </c>
      <c r="H512" t="s">
        <v>60</v>
      </c>
      <c r="I512" t="s">
        <v>61</v>
      </c>
      <c r="J512" t="s">
        <v>62</v>
      </c>
      <c r="K512" t="s">
        <v>63</v>
      </c>
      <c r="L512" t="s">
        <v>64</v>
      </c>
      <c r="M512" t="s">
        <v>65</v>
      </c>
      <c r="N512" t="s">
        <v>66</v>
      </c>
      <c r="O512" s="1" t="s">
        <v>1773</v>
      </c>
      <c r="P512" t="s">
        <v>1774</v>
      </c>
      <c r="Q512">
        <v>48</v>
      </c>
      <c r="R512" s="1" t="s">
        <v>1775</v>
      </c>
      <c r="S512" s="5">
        <v>2857000000</v>
      </c>
      <c r="T512" s="5">
        <v>1072272382</v>
      </c>
      <c r="U512" s="5">
        <v>1784727618</v>
      </c>
      <c r="V512" s="5">
        <v>1072272382</v>
      </c>
      <c r="W512" s="5">
        <v>0</v>
      </c>
      <c r="X512" s="5">
        <v>1072272382</v>
      </c>
      <c r="Y512" s="5">
        <v>1784727618</v>
      </c>
      <c r="Z512" s="5">
        <v>0</v>
      </c>
    </row>
    <row r="513" spans="1:27" x14ac:dyDescent="0.25">
      <c r="A513" t="s">
        <v>54</v>
      </c>
      <c r="B513" s="1" t="s">
        <v>1755</v>
      </c>
      <c r="C513" t="s">
        <v>1756</v>
      </c>
      <c r="D513" t="s">
        <v>1757</v>
      </c>
      <c r="E513" t="s">
        <v>1313</v>
      </c>
      <c r="F513" t="s">
        <v>18</v>
      </c>
      <c r="G513" t="s">
        <v>308</v>
      </c>
      <c r="H513" t="s">
        <v>79</v>
      </c>
      <c r="I513" t="s">
        <v>80</v>
      </c>
      <c r="J513" t="s">
        <v>1</v>
      </c>
      <c r="K513" t="s">
        <v>81</v>
      </c>
      <c r="L513" t="s">
        <v>5</v>
      </c>
      <c r="M513" t="s">
        <v>82</v>
      </c>
      <c r="N513" t="s">
        <v>754</v>
      </c>
      <c r="O513" s="1" t="s">
        <v>1776</v>
      </c>
      <c r="P513" t="s">
        <v>1777</v>
      </c>
      <c r="Q513">
        <v>6</v>
      </c>
      <c r="R513" s="1" t="s">
        <v>1778</v>
      </c>
      <c r="S513" s="5">
        <v>0</v>
      </c>
      <c r="T513" s="5">
        <v>0</v>
      </c>
      <c r="U513" s="5">
        <v>0</v>
      </c>
      <c r="V513" s="5">
        <v>0</v>
      </c>
      <c r="W513" s="5">
        <v>1566637955</v>
      </c>
      <c r="X513" s="5">
        <v>1566637955</v>
      </c>
      <c r="Y513" s="5">
        <v>0</v>
      </c>
      <c r="Z513" s="5">
        <v>1566637955</v>
      </c>
      <c r="AA513" t="s">
        <v>28</v>
      </c>
    </row>
    <row r="514" spans="1:27" x14ac:dyDescent="0.25">
      <c r="A514" t="s">
        <v>54</v>
      </c>
      <c r="B514" s="1" t="s">
        <v>1755</v>
      </c>
      <c r="C514" t="s">
        <v>1756</v>
      </c>
      <c r="D514" t="s">
        <v>1757</v>
      </c>
      <c r="E514" t="s">
        <v>1313</v>
      </c>
      <c r="F514" t="s">
        <v>18</v>
      </c>
      <c r="G514" t="s">
        <v>308</v>
      </c>
      <c r="H514" t="s">
        <v>79</v>
      </c>
      <c r="I514" t="s">
        <v>80</v>
      </c>
      <c r="J514" t="s">
        <v>1</v>
      </c>
      <c r="K514" t="s">
        <v>81</v>
      </c>
      <c r="L514" t="s">
        <v>5</v>
      </c>
      <c r="M514" t="s">
        <v>82</v>
      </c>
      <c r="N514" t="s">
        <v>754</v>
      </c>
      <c r="O514" s="1" t="s">
        <v>1779</v>
      </c>
      <c r="P514" t="s">
        <v>1780</v>
      </c>
      <c r="Q514">
        <v>2</v>
      </c>
      <c r="R514" s="1" t="s">
        <v>1781</v>
      </c>
      <c r="S514" s="5">
        <v>0</v>
      </c>
      <c r="T514" s="5">
        <v>0</v>
      </c>
      <c r="U514" s="5">
        <v>0</v>
      </c>
      <c r="V514" s="5">
        <v>0</v>
      </c>
      <c r="W514" s="5">
        <v>1361989159</v>
      </c>
      <c r="X514" s="5">
        <v>1361989159</v>
      </c>
      <c r="Y514" s="5">
        <v>0</v>
      </c>
      <c r="Z514" s="5">
        <v>1361989159</v>
      </c>
      <c r="AA514" t="s">
        <v>28</v>
      </c>
    </row>
    <row r="515" spans="1:27" x14ac:dyDescent="0.25">
      <c r="A515" t="s">
        <v>54</v>
      </c>
      <c r="B515" s="1" t="s">
        <v>1755</v>
      </c>
      <c r="C515" t="s">
        <v>1756</v>
      </c>
      <c r="D515" t="s">
        <v>1757</v>
      </c>
      <c r="E515" t="s">
        <v>1313</v>
      </c>
      <c r="F515" t="s">
        <v>18</v>
      </c>
      <c r="G515" t="s">
        <v>308</v>
      </c>
      <c r="H515" t="s">
        <v>79</v>
      </c>
      <c r="I515" t="s">
        <v>80</v>
      </c>
      <c r="J515" t="s">
        <v>1</v>
      </c>
      <c r="K515" t="s">
        <v>81</v>
      </c>
      <c r="L515" t="s">
        <v>6</v>
      </c>
      <c r="M515" t="s">
        <v>82</v>
      </c>
      <c r="N515" t="s">
        <v>378</v>
      </c>
      <c r="O515" s="1" t="s">
        <v>1782</v>
      </c>
      <c r="P515" t="s">
        <v>1783</v>
      </c>
      <c r="Q515">
        <v>5</v>
      </c>
      <c r="R515" s="1" t="s">
        <v>1784</v>
      </c>
      <c r="S515" s="5">
        <v>0</v>
      </c>
      <c r="T515" s="5">
        <v>0</v>
      </c>
      <c r="U515" s="5">
        <v>0</v>
      </c>
      <c r="V515" s="5">
        <v>0</v>
      </c>
      <c r="W515" s="5">
        <v>1598311420</v>
      </c>
      <c r="X515" s="5">
        <v>1598311420</v>
      </c>
      <c r="Y515" s="5">
        <v>0</v>
      </c>
      <c r="Z515" s="5">
        <v>1598311420</v>
      </c>
      <c r="AA515" t="s">
        <v>28</v>
      </c>
    </row>
    <row r="516" spans="1:27" x14ac:dyDescent="0.25">
      <c r="A516" t="s">
        <v>54</v>
      </c>
      <c r="B516" s="1" t="s">
        <v>1755</v>
      </c>
      <c r="C516" t="s">
        <v>1756</v>
      </c>
      <c r="D516" t="s">
        <v>1757</v>
      </c>
      <c r="E516" t="s">
        <v>1313</v>
      </c>
      <c r="F516" t="s">
        <v>18</v>
      </c>
      <c r="G516" t="s">
        <v>308</v>
      </c>
      <c r="H516" t="s">
        <v>79</v>
      </c>
      <c r="I516" t="s">
        <v>80</v>
      </c>
      <c r="J516" t="s">
        <v>1</v>
      </c>
      <c r="K516" t="s">
        <v>81</v>
      </c>
      <c r="L516" t="s">
        <v>7</v>
      </c>
      <c r="M516" t="s">
        <v>82</v>
      </c>
      <c r="N516" t="s">
        <v>688</v>
      </c>
      <c r="O516" s="1" t="s">
        <v>1785</v>
      </c>
      <c r="P516" t="s">
        <v>1786</v>
      </c>
      <c r="Q516">
        <v>3</v>
      </c>
      <c r="R516" s="1" t="s">
        <v>1787</v>
      </c>
      <c r="S516" s="5">
        <v>0</v>
      </c>
      <c r="T516" s="5">
        <v>0</v>
      </c>
      <c r="U516" s="5">
        <v>0</v>
      </c>
      <c r="V516" s="5">
        <v>0</v>
      </c>
      <c r="W516" s="5">
        <v>133153323</v>
      </c>
      <c r="X516" s="5">
        <v>133153323</v>
      </c>
      <c r="Y516" s="5">
        <v>0</v>
      </c>
      <c r="Z516" s="5">
        <v>133153323</v>
      </c>
      <c r="AA516" t="s">
        <v>28</v>
      </c>
    </row>
    <row r="517" spans="1:27" x14ac:dyDescent="0.25">
      <c r="A517" t="s">
        <v>54</v>
      </c>
      <c r="B517" s="1" t="s">
        <v>1755</v>
      </c>
      <c r="C517" t="s">
        <v>1756</v>
      </c>
      <c r="D517" t="s">
        <v>1757</v>
      </c>
      <c r="E517" t="s">
        <v>1313</v>
      </c>
      <c r="F517" t="s">
        <v>18</v>
      </c>
      <c r="G517" t="s">
        <v>308</v>
      </c>
      <c r="H517" t="s">
        <v>79</v>
      </c>
      <c r="I517" t="s">
        <v>80</v>
      </c>
      <c r="J517" t="s">
        <v>1</v>
      </c>
      <c r="K517" t="s">
        <v>81</v>
      </c>
      <c r="L517" t="s">
        <v>8</v>
      </c>
      <c r="M517" t="s">
        <v>82</v>
      </c>
      <c r="N517" t="s">
        <v>83</v>
      </c>
      <c r="O517" s="1" t="s">
        <v>1788</v>
      </c>
      <c r="P517" t="s">
        <v>1789</v>
      </c>
      <c r="Q517">
        <v>2</v>
      </c>
      <c r="R517" s="1" t="s">
        <v>1790</v>
      </c>
      <c r="S517" s="5">
        <v>0</v>
      </c>
      <c r="T517" s="5">
        <v>0</v>
      </c>
      <c r="U517" s="5">
        <v>0</v>
      </c>
      <c r="V517" s="5">
        <v>0</v>
      </c>
      <c r="W517" s="5">
        <v>1784727618</v>
      </c>
      <c r="X517" s="5">
        <v>1784727618</v>
      </c>
      <c r="Y517" s="5">
        <v>0</v>
      </c>
      <c r="Z517" s="5">
        <v>1784727618</v>
      </c>
      <c r="AA517" t="s">
        <v>28</v>
      </c>
    </row>
    <row r="518" spans="1:27" x14ac:dyDescent="0.25">
      <c r="A518" t="s">
        <v>54</v>
      </c>
      <c r="B518" s="1" t="s">
        <v>1791</v>
      </c>
      <c r="C518" t="s">
        <v>1792</v>
      </c>
      <c r="D518" t="s">
        <v>1793</v>
      </c>
      <c r="E518" t="s">
        <v>1313</v>
      </c>
      <c r="F518" t="s">
        <v>19</v>
      </c>
      <c r="G518" t="s">
        <v>516</v>
      </c>
      <c r="H518" t="s">
        <v>60</v>
      </c>
      <c r="I518" t="s">
        <v>61</v>
      </c>
      <c r="J518" t="s">
        <v>62</v>
      </c>
      <c r="K518" t="s">
        <v>63</v>
      </c>
      <c r="L518" t="s">
        <v>195</v>
      </c>
      <c r="M518" t="s">
        <v>65</v>
      </c>
      <c r="N518" t="s">
        <v>1057</v>
      </c>
      <c r="O518" s="1" t="s">
        <v>1794</v>
      </c>
      <c r="P518" t="s">
        <v>1795</v>
      </c>
      <c r="Q518">
        <v>18</v>
      </c>
      <c r="R518" s="1" t="s">
        <v>1796</v>
      </c>
      <c r="S518" s="5">
        <v>3250400000</v>
      </c>
      <c r="T518" s="5">
        <v>1235025021</v>
      </c>
      <c r="U518" s="5">
        <v>2015374979</v>
      </c>
      <c r="V518" s="5">
        <v>1235025021</v>
      </c>
      <c r="W518" s="5">
        <v>0</v>
      </c>
      <c r="X518" s="5">
        <v>1235025021</v>
      </c>
      <c r="Y518" s="5">
        <v>2015374979</v>
      </c>
      <c r="Z518" s="5">
        <v>0</v>
      </c>
    </row>
    <row r="519" spans="1:27" x14ac:dyDescent="0.25">
      <c r="A519" t="s">
        <v>54</v>
      </c>
      <c r="B519" s="1" t="s">
        <v>1791</v>
      </c>
      <c r="C519" t="s">
        <v>1792</v>
      </c>
      <c r="D519" t="s">
        <v>1793</v>
      </c>
      <c r="E519" t="s">
        <v>1313</v>
      </c>
      <c r="F519" t="s">
        <v>19</v>
      </c>
      <c r="G519" t="s">
        <v>516</v>
      </c>
      <c r="H519" t="s">
        <v>60</v>
      </c>
      <c r="I519" t="s">
        <v>61</v>
      </c>
      <c r="J519" t="s">
        <v>62</v>
      </c>
      <c r="K519" t="s">
        <v>63</v>
      </c>
      <c r="L519" t="s">
        <v>195</v>
      </c>
      <c r="M519" t="s">
        <v>65</v>
      </c>
      <c r="N519" t="s">
        <v>524</v>
      </c>
      <c r="O519" s="1" t="s">
        <v>1797</v>
      </c>
      <c r="P519" t="s">
        <v>1798</v>
      </c>
      <c r="Q519">
        <v>26</v>
      </c>
      <c r="R519" s="1" t="s">
        <v>1799</v>
      </c>
      <c r="S519" s="5">
        <v>3689600000</v>
      </c>
      <c r="T519" s="5">
        <v>1606392128</v>
      </c>
      <c r="U519" s="5">
        <v>2083207872</v>
      </c>
      <c r="V519" s="5">
        <v>1606392128</v>
      </c>
      <c r="W519" s="5">
        <v>0</v>
      </c>
      <c r="X519" s="5">
        <v>1606392128</v>
      </c>
      <c r="Y519" s="5">
        <v>2083207872</v>
      </c>
      <c r="Z519" s="5">
        <v>0</v>
      </c>
    </row>
    <row r="520" spans="1:27" x14ac:dyDescent="0.25">
      <c r="A520" t="s">
        <v>54</v>
      </c>
      <c r="B520" s="1" t="s">
        <v>1791</v>
      </c>
      <c r="C520" t="s">
        <v>1792</v>
      </c>
      <c r="D520" t="s">
        <v>1793</v>
      </c>
      <c r="E520" t="s">
        <v>1313</v>
      </c>
      <c r="F520" t="s">
        <v>19</v>
      </c>
      <c r="G520" t="s">
        <v>516</v>
      </c>
      <c r="H520" t="s">
        <v>60</v>
      </c>
      <c r="I520" t="s">
        <v>61</v>
      </c>
      <c r="J520" t="s">
        <v>62</v>
      </c>
      <c r="K520" t="s">
        <v>63</v>
      </c>
      <c r="L520" t="s">
        <v>360</v>
      </c>
      <c r="M520" t="s">
        <v>65</v>
      </c>
      <c r="N520" t="s">
        <v>1067</v>
      </c>
      <c r="O520" s="1" t="s">
        <v>1800</v>
      </c>
      <c r="P520" t="s">
        <v>1801</v>
      </c>
      <c r="Q520">
        <v>23</v>
      </c>
      <c r="R520" s="1" t="s">
        <v>1802</v>
      </c>
      <c r="S520" s="5">
        <v>1505350000</v>
      </c>
      <c r="T520" s="5">
        <v>455989973</v>
      </c>
      <c r="U520" s="5">
        <v>1049360027</v>
      </c>
      <c r="V520" s="5">
        <v>455989973</v>
      </c>
      <c r="W520" s="5">
        <v>0</v>
      </c>
      <c r="X520" s="5">
        <v>455989973</v>
      </c>
      <c r="Y520" s="5">
        <v>1049360027</v>
      </c>
      <c r="Z520" s="5">
        <v>0</v>
      </c>
    </row>
    <row r="521" spans="1:27" x14ac:dyDescent="0.25">
      <c r="A521" t="s">
        <v>54</v>
      </c>
      <c r="B521" s="1" t="s">
        <v>1791</v>
      </c>
      <c r="C521" t="s">
        <v>1792</v>
      </c>
      <c r="D521" t="s">
        <v>1793</v>
      </c>
      <c r="E521" t="s">
        <v>1313</v>
      </c>
      <c r="F521" t="s">
        <v>19</v>
      </c>
      <c r="G521" t="s">
        <v>516</v>
      </c>
      <c r="H521" t="s">
        <v>60</v>
      </c>
      <c r="I521" t="s">
        <v>61</v>
      </c>
      <c r="J521" t="s">
        <v>62</v>
      </c>
      <c r="K521" t="s">
        <v>63</v>
      </c>
      <c r="L521" t="s">
        <v>360</v>
      </c>
      <c r="M521" t="s">
        <v>65</v>
      </c>
      <c r="N521" t="s">
        <v>1081</v>
      </c>
      <c r="O521" s="1" t="s">
        <v>1803</v>
      </c>
      <c r="P521" t="s">
        <v>1804</v>
      </c>
      <c r="Q521">
        <v>32</v>
      </c>
      <c r="R521" s="1" t="s">
        <v>1805</v>
      </c>
      <c r="S521" s="5">
        <v>18134440000</v>
      </c>
      <c r="T521" s="5">
        <v>10283445543</v>
      </c>
      <c r="U521" s="5">
        <v>7850994457</v>
      </c>
      <c r="V521" s="5">
        <v>10283445543</v>
      </c>
      <c r="W521" s="5">
        <v>0</v>
      </c>
      <c r="X521" s="5">
        <v>10283445543</v>
      </c>
      <c r="Y521" s="5">
        <v>7850994457</v>
      </c>
      <c r="Z521" s="5">
        <v>0</v>
      </c>
    </row>
    <row r="522" spans="1:27" x14ac:dyDescent="0.25">
      <c r="A522" t="s">
        <v>54</v>
      </c>
      <c r="B522" s="1" t="s">
        <v>1791</v>
      </c>
      <c r="C522" t="s">
        <v>1792</v>
      </c>
      <c r="D522" t="s">
        <v>1793</v>
      </c>
      <c r="E522" t="s">
        <v>1313</v>
      </c>
      <c r="F522" t="s">
        <v>19</v>
      </c>
      <c r="G522" t="s">
        <v>516</v>
      </c>
      <c r="H522" t="s">
        <v>60</v>
      </c>
      <c r="I522" t="s">
        <v>61</v>
      </c>
      <c r="J522" t="s">
        <v>62</v>
      </c>
      <c r="K522" t="s">
        <v>63</v>
      </c>
      <c r="L522" t="s">
        <v>64</v>
      </c>
      <c r="M522" t="s">
        <v>65</v>
      </c>
      <c r="N522" t="s">
        <v>546</v>
      </c>
      <c r="O522" s="1" t="s">
        <v>1806</v>
      </c>
      <c r="P522" t="s">
        <v>1807</v>
      </c>
      <c r="Q522">
        <v>16</v>
      </c>
      <c r="R522" s="1" t="s">
        <v>1808</v>
      </c>
      <c r="S522" s="5">
        <v>929390000</v>
      </c>
      <c r="T522" s="5">
        <v>439225830</v>
      </c>
      <c r="U522" s="5">
        <v>490164170</v>
      </c>
      <c r="V522" s="5">
        <v>439225830</v>
      </c>
      <c r="W522" s="5">
        <v>0</v>
      </c>
      <c r="X522" s="5">
        <v>439225830</v>
      </c>
      <c r="Y522" s="5">
        <v>490164170</v>
      </c>
      <c r="Z522" s="5">
        <v>0</v>
      </c>
    </row>
    <row r="523" spans="1:27" x14ac:dyDescent="0.25">
      <c r="A523" t="s">
        <v>54</v>
      </c>
      <c r="B523" s="1" t="s">
        <v>1791</v>
      </c>
      <c r="C523" t="s">
        <v>1792</v>
      </c>
      <c r="D523" t="s">
        <v>1793</v>
      </c>
      <c r="E523" t="s">
        <v>1313</v>
      </c>
      <c r="F523" t="s">
        <v>19</v>
      </c>
      <c r="G523" t="s">
        <v>516</v>
      </c>
      <c r="H523" t="s">
        <v>60</v>
      </c>
      <c r="I523" t="s">
        <v>61</v>
      </c>
      <c r="J523" t="s">
        <v>62</v>
      </c>
      <c r="K523" t="s">
        <v>63</v>
      </c>
      <c r="L523" t="s">
        <v>64</v>
      </c>
      <c r="M523" t="s">
        <v>65</v>
      </c>
      <c r="N523" t="s">
        <v>66</v>
      </c>
      <c r="O523" s="1" t="s">
        <v>1809</v>
      </c>
      <c r="P523" t="s">
        <v>1810</v>
      </c>
      <c r="Q523">
        <v>22</v>
      </c>
      <c r="R523" s="1" t="s">
        <v>1811</v>
      </c>
      <c r="S523" s="5">
        <v>4596800000</v>
      </c>
      <c r="T523" s="5">
        <v>1958034157</v>
      </c>
      <c r="U523" s="5">
        <v>2638765843</v>
      </c>
      <c r="V523" s="5">
        <v>1958034157</v>
      </c>
      <c r="W523" s="5">
        <v>0</v>
      </c>
      <c r="X523" s="5">
        <v>1958034157</v>
      </c>
      <c r="Y523" s="5">
        <v>2638765843</v>
      </c>
      <c r="Z523" s="5">
        <v>0</v>
      </c>
    </row>
    <row r="524" spans="1:27" x14ac:dyDescent="0.25">
      <c r="A524" t="s">
        <v>54</v>
      </c>
      <c r="B524" s="1" t="s">
        <v>1791</v>
      </c>
      <c r="C524" t="s">
        <v>1792</v>
      </c>
      <c r="D524" t="s">
        <v>1793</v>
      </c>
      <c r="E524" t="s">
        <v>1313</v>
      </c>
      <c r="F524" t="s">
        <v>19</v>
      </c>
      <c r="G524" t="s">
        <v>516</v>
      </c>
      <c r="H524" t="s">
        <v>60</v>
      </c>
      <c r="I524" t="s">
        <v>61</v>
      </c>
      <c r="J524" t="s">
        <v>62</v>
      </c>
      <c r="K524" t="s">
        <v>63</v>
      </c>
      <c r="L524" t="s">
        <v>64</v>
      </c>
      <c r="M524" t="s">
        <v>65</v>
      </c>
      <c r="N524" t="s">
        <v>66</v>
      </c>
      <c r="O524" s="1" t="s">
        <v>1812</v>
      </c>
      <c r="P524" t="s">
        <v>1813</v>
      </c>
      <c r="Q524">
        <v>19</v>
      </c>
      <c r="R524" s="1" t="s">
        <v>1814</v>
      </c>
      <c r="S524" s="5">
        <v>10851739000</v>
      </c>
      <c r="T524" s="5">
        <v>6447797877</v>
      </c>
      <c r="U524" s="5">
        <v>4403941123</v>
      </c>
      <c r="V524" s="5">
        <v>6447797877</v>
      </c>
      <c r="W524" s="5">
        <v>0</v>
      </c>
      <c r="X524" s="5">
        <v>6447797877</v>
      </c>
      <c r="Y524" s="5">
        <v>4403941123</v>
      </c>
      <c r="Z524" s="5">
        <v>0</v>
      </c>
    </row>
    <row r="525" spans="1:27" x14ac:dyDescent="0.25">
      <c r="A525" t="s">
        <v>54</v>
      </c>
      <c r="B525" s="1" t="s">
        <v>1791</v>
      </c>
      <c r="C525" t="s">
        <v>1792</v>
      </c>
      <c r="D525" t="s">
        <v>1793</v>
      </c>
      <c r="E525" t="s">
        <v>1313</v>
      </c>
      <c r="F525" t="s">
        <v>19</v>
      </c>
      <c r="G525" t="s">
        <v>516</v>
      </c>
      <c r="H525" t="s">
        <v>79</v>
      </c>
      <c r="I525" t="s">
        <v>80</v>
      </c>
      <c r="J525" t="s">
        <v>1</v>
      </c>
      <c r="K525" t="s">
        <v>81</v>
      </c>
      <c r="L525" t="s">
        <v>6</v>
      </c>
      <c r="M525" t="s">
        <v>82</v>
      </c>
      <c r="N525" t="s">
        <v>563</v>
      </c>
      <c r="O525" s="1" t="s">
        <v>1815</v>
      </c>
      <c r="P525" t="s">
        <v>1816</v>
      </c>
      <c r="Q525">
        <v>2</v>
      </c>
      <c r="R525" s="1" t="s">
        <v>1817</v>
      </c>
      <c r="S525" s="5">
        <v>0</v>
      </c>
      <c r="T525" s="5">
        <v>0</v>
      </c>
      <c r="U525" s="5">
        <v>0</v>
      </c>
      <c r="V525" s="5">
        <v>0</v>
      </c>
      <c r="W525" s="5">
        <v>1049360027</v>
      </c>
      <c r="X525" s="5">
        <v>1049360027</v>
      </c>
      <c r="Y525" s="5">
        <v>0</v>
      </c>
      <c r="Z525" s="5">
        <v>1049360027</v>
      </c>
      <c r="AA525" t="s">
        <v>28</v>
      </c>
    </row>
    <row r="526" spans="1:27" x14ac:dyDescent="0.25">
      <c r="A526" t="s">
        <v>54</v>
      </c>
      <c r="B526" s="1" t="s">
        <v>1791</v>
      </c>
      <c r="C526" t="s">
        <v>1792</v>
      </c>
      <c r="D526" t="s">
        <v>1793</v>
      </c>
      <c r="E526" t="s">
        <v>1313</v>
      </c>
      <c r="F526" t="s">
        <v>19</v>
      </c>
      <c r="G526" t="s">
        <v>516</v>
      </c>
      <c r="H526" t="s">
        <v>79</v>
      </c>
      <c r="I526" t="s">
        <v>80</v>
      </c>
      <c r="J526" t="s">
        <v>1</v>
      </c>
      <c r="K526" t="s">
        <v>81</v>
      </c>
      <c r="L526" t="s">
        <v>6</v>
      </c>
      <c r="M526" t="s">
        <v>82</v>
      </c>
      <c r="N526" t="s">
        <v>563</v>
      </c>
      <c r="O526" s="1" t="s">
        <v>1818</v>
      </c>
      <c r="P526" t="s">
        <v>1819</v>
      </c>
      <c r="Q526">
        <v>2</v>
      </c>
      <c r="R526" s="1" t="s">
        <v>1820</v>
      </c>
      <c r="S526" s="5">
        <v>0</v>
      </c>
      <c r="T526" s="5">
        <v>0</v>
      </c>
      <c r="U526" s="5">
        <v>0</v>
      </c>
      <c r="V526" s="5">
        <v>0</v>
      </c>
      <c r="W526" s="5">
        <v>2638765843</v>
      </c>
      <c r="X526" s="5">
        <v>2638765843</v>
      </c>
      <c r="Y526" s="5">
        <v>0</v>
      </c>
      <c r="Z526" s="5">
        <v>2638765843</v>
      </c>
      <c r="AA526" t="s">
        <v>28</v>
      </c>
    </row>
    <row r="527" spans="1:27" x14ac:dyDescent="0.25">
      <c r="A527" t="s">
        <v>54</v>
      </c>
      <c r="B527" s="1" t="s">
        <v>1791</v>
      </c>
      <c r="C527" t="s">
        <v>1792</v>
      </c>
      <c r="D527" t="s">
        <v>1793</v>
      </c>
      <c r="E527" t="s">
        <v>1313</v>
      </c>
      <c r="F527" t="s">
        <v>19</v>
      </c>
      <c r="G527" t="s">
        <v>516</v>
      </c>
      <c r="H527" t="s">
        <v>79</v>
      </c>
      <c r="I527" t="s">
        <v>80</v>
      </c>
      <c r="J527" t="s">
        <v>1</v>
      </c>
      <c r="K527" t="s">
        <v>81</v>
      </c>
      <c r="L527" t="s">
        <v>7</v>
      </c>
      <c r="M527" t="s">
        <v>82</v>
      </c>
      <c r="N527" t="s">
        <v>1127</v>
      </c>
      <c r="O527" s="1" t="s">
        <v>1821</v>
      </c>
      <c r="P527" t="s">
        <v>1822</v>
      </c>
      <c r="Q527">
        <v>5</v>
      </c>
      <c r="R527" s="1" t="s">
        <v>1823</v>
      </c>
      <c r="S527" s="5">
        <v>0</v>
      </c>
      <c r="T527" s="5">
        <v>0</v>
      </c>
      <c r="U527" s="5">
        <v>0</v>
      </c>
      <c r="V527" s="5">
        <v>0</v>
      </c>
      <c r="W527" s="5">
        <v>7850994457</v>
      </c>
      <c r="X527" s="5">
        <v>7850994457</v>
      </c>
      <c r="Y527" s="5">
        <v>0</v>
      </c>
      <c r="Z527" s="5">
        <v>7850994457</v>
      </c>
      <c r="AA527" t="s">
        <v>28</v>
      </c>
    </row>
    <row r="528" spans="1:27" x14ac:dyDescent="0.25">
      <c r="A528" t="s">
        <v>54</v>
      </c>
      <c r="B528" s="1" t="s">
        <v>1791</v>
      </c>
      <c r="C528" t="s">
        <v>1792</v>
      </c>
      <c r="D528" t="s">
        <v>1793</v>
      </c>
      <c r="E528" t="s">
        <v>1313</v>
      </c>
      <c r="F528" t="s">
        <v>19</v>
      </c>
      <c r="G528" t="s">
        <v>516</v>
      </c>
      <c r="H528" t="s">
        <v>79</v>
      </c>
      <c r="I528" t="s">
        <v>80</v>
      </c>
      <c r="J528" t="s">
        <v>1</v>
      </c>
      <c r="K528" t="s">
        <v>81</v>
      </c>
      <c r="L528" t="s">
        <v>7</v>
      </c>
      <c r="M528" t="s">
        <v>82</v>
      </c>
      <c r="N528" t="s">
        <v>1127</v>
      </c>
      <c r="O528" s="1" t="s">
        <v>1824</v>
      </c>
      <c r="P528" t="s">
        <v>1825</v>
      </c>
      <c r="Q528">
        <v>3</v>
      </c>
      <c r="R528" s="1" t="s">
        <v>1826</v>
      </c>
      <c r="S528" s="5">
        <v>0</v>
      </c>
      <c r="T528" s="5">
        <v>0</v>
      </c>
      <c r="U528" s="5">
        <v>0</v>
      </c>
      <c r="V528" s="5">
        <v>0</v>
      </c>
      <c r="W528" s="5">
        <v>2083207872</v>
      </c>
      <c r="X528" s="5">
        <v>2083207872</v>
      </c>
      <c r="Y528" s="5">
        <v>0</v>
      </c>
      <c r="Z528" s="5">
        <v>2083207872</v>
      </c>
      <c r="AA528" t="s">
        <v>28</v>
      </c>
    </row>
    <row r="529" spans="1:27" x14ac:dyDescent="0.25">
      <c r="A529" t="s">
        <v>54</v>
      </c>
      <c r="B529" s="1" t="s">
        <v>1791</v>
      </c>
      <c r="C529" t="s">
        <v>1792</v>
      </c>
      <c r="D529" t="s">
        <v>1793</v>
      </c>
      <c r="E529" t="s">
        <v>1313</v>
      </c>
      <c r="F529" t="s">
        <v>19</v>
      </c>
      <c r="G529" t="s">
        <v>516</v>
      </c>
      <c r="H529" t="s">
        <v>79</v>
      </c>
      <c r="I529" t="s">
        <v>80</v>
      </c>
      <c r="J529" t="s">
        <v>1</v>
      </c>
      <c r="K529" t="s">
        <v>81</v>
      </c>
      <c r="L529" t="s">
        <v>7</v>
      </c>
      <c r="M529" t="s">
        <v>82</v>
      </c>
      <c r="N529" t="s">
        <v>1127</v>
      </c>
      <c r="O529" s="1" t="s">
        <v>1827</v>
      </c>
      <c r="P529" t="s">
        <v>1828</v>
      </c>
      <c r="Q529">
        <v>4</v>
      </c>
      <c r="R529" s="1" t="s">
        <v>1829</v>
      </c>
      <c r="S529" s="5">
        <v>0</v>
      </c>
      <c r="T529" s="5">
        <v>0</v>
      </c>
      <c r="U529" s="5">
        <v>0</v>
      </c>
      <c r="V529" s="5">
        <v>0</v>
      </c>
      <c r="W529" s="5">
        <v>2015374979</v>
      </c>
      <c r="X529" s="5">
        <v>2015374979</v>
      </c>
      <c r="Y529" s="5">
        <v>0</v>
      </c>
      <c r="Z529" s="5">
        <v>2015374979</v>
      </c>
      <c r="AA529" t="s">
        <v>28</v>
      </c>
    </row>
    <row r="530" spans="1:27" x14ac:dyDescent="0.25">
      <c r="A530" t="s">
        <v>54</v>
      </c>
      <c r="B530" s="1" t="s">
        <v>1791</v>
      </c>
      <c r="C530" t="s">
        <v>1792</v>
      </c>
      <c r="D530" t="s">
        <v>1793</v>
      </c>
      <c r="E530" t="s">
        <v>1313</v>
      </c>
      <c r="F530" t="s">
        <v>19</v>
      </c>
      <c r="G530" t="s">
        <v>516</v>
      </c>
      <c r="H530" t="s">
        <v>79</v>
      </c>
      <c r="I530" t="s">
        <v>80</v>
      </c>
      <c r="J530" t="s">
        <v>1</v>
      </c>
      <c r="K530" t="s">
        <v>81</v>
      </c>
      <c r="L530" t="s">
        <v>8</v>
      </c>
      <c r="M530" t="s">
        <v>82</v>
      </c>
      <c r="N530" t="s">
        <v>83</v>
      </c>
      <c r="O530" s="1" t="s">
        <v>1830</v>
      </c>
      <c r="P530" t="s">
        <v>1831</v>
      </c>
      <c r="Q530">
        <v>3</v>
      </c>
      <c r="R530" s="1" t="s">
        <v>1832</v>
      </c>
      <c r="S530" s="5">
        <v>0</v>
      </c>
      <c r="T530" s="5">
        <v>0</v>
      </c>
      <c r="U530" s="5">
        <v>0</v>
      </c>
      <c r="V530" s="5">
        <v>0</v>
      </c>
      <c r="W530" s="5">
        <v>4894105293</v>
      </c>
      <c r="X530" s="5">
        <v>4894105293</v>
      </c>
      <c r="Y530" s="5">
        <v>0</v>
      </c>
      <c r="Z530" s="5">
        <v>4894105293</v>
      </c>
      <c r="AA530" t="s">
        <v>28</v>
      </c>
    </row>
    <row r="531" spans="1:27" x14ac:dyDescent="0.25">
      <c r="A531" t="s">
        <v>54</v>
      </c>
      <c r="B531" s="1" t="s">
        <v>1833</v>
      </c>
      <c r="C531" t="s">
        <v>1834</v>
      </c>
      <c r="D531" t="s">
        <v>1835</v>
      </c>
      <c r="E531" t="s">
        <v>1313</v>
      </c>
      <c r="F531" t="s">
        <v>15</v>
      </c>
      <c r="G531" t="s">
        <v>407</v>
      </c>
      <c r="H531" t="s">
        <v>60</v>
      </c>
      <c r="I531" t="s">
        <v>61</v>
      </c>
      <c r="J531" t="s">
        <v>62</v>
      </c>
      <c r="K531" t="s">
        <v>63</v>
      </c>
      <c r="L531" t="s">
        <v>195</v>
      </c>
      <c r="M531" t="s">
        <v>65</v>
      </c>
      <c r="N531" t="s">
        <v>346</v>
      </c>
      <c r="O531" s="1" t="s">
        <v>1836</v>
      </c>
      <c r="P531" t="s">
        <v>1837</v>
      </c>
      <c r="Q531">
        <v>25</v>
      </c>
      <c r="R531" s="1" t="s">
        <v>1838</v>
      </c>
      <c r="S531" s="5">
        <v>5137539000</v>
      </c>
      <c r="T531" s="5">
        <v>2278103866</v>
      </c>
      <c r="U531" s="5">
        <v>2859435134</v>
      </c>
      <c r="V531" s="5">
        <v>2278103866</v>
      </c>
      <c r="W531" s="5">
        <v>0</v>
      </c>
      <c r="X531" s="5">
        <v>2278103866</v>
      </c>
      <c r="Y531" s="5">
        <v>2859435134</v>
      </c>
      <c r="Z531" s="5">
        <v>0</v>
      </c>
    </row>
    <row r="532" spans="1:27" x14ac:dyDescent="0.25">
      <c r="A532" t="s">
        <v>54</v>
      </c>
      <c r="B532" s="1" t="s">
        <v>1833</v>
      </c>
      <c r="C532" t="s">
        <v>1834</v>
      </c>
      <c r="D532" t="s">
        <v>1835</v>
      </c>
      <c r="E532" t="s">
        <v>1313</v>
      </c>
      <c r="F532" t="s">
        <v>15</v>
      </c>
      <c r="G532" t="s">
        <v>407</v>
      </c>
      <c r="H532" t="s">
        <v>79</v>
      </c>
      <c r="I532" t="s">
        <v>80</v>
      </c>
      <c r="J532" t="s">
        <v>1</v>
      </c>
      <c r="K532" t="s">
        <v>81</v>
      </c>
      <c r="L532" t="s">
        <v>6</v>
      </c>
      <c r="M532" t="s">
        <v>82</v>
      </c>
      <c r="N532" t="s">
        <v>378</v>
      </c>
      <c r="O532" s="1" t="s">
        <v>1839</v>
      </c>
      <c r="P532" t="s">
        <v>1840</v>
      </c>
      <c r="Q532">
        <v>5</v>
      </c>
      <c r="R532" s="1" t="s">
        <v>1841</v>
      </c>
      <c r="S532" s="5">
        <v>0</v>
      </c>
      <c r="T532" s="5">
        <v>0</v>
      </c>
      <c r="U532" s="5">
        <v>0</v>
      </c>
      <c r="V532" s="5">
        <v>0</v>
      </c>
      <c r="W532" s="5">
        <v>2859435134</v>
      </c>
      <c r="X532" s="5">
        <v>2859435134</v>
      </c>
      <c r="Y532" s="5">
        <v>0</v>
      </c>
      <c r="Z532" s="5">
        <v>2859435134</v>
      </c>
      <c r="AA532" t="s">
        <v>28</v>
      </c>
    </row>
    <row r="533" spans="1:27" x14ac:dyDescent="0.25">
      <c r="A533" t="s">
        <v>54</v>
      </c>
      <c r="B533" s="1" t="s">
        <v>1842</v>
      </c>
      <c r="C533" t="s">
        <v>1843</v>
      </c>
      <c r="D533" t="s">
        <v>1844</v>
      </c>
      <c r="E533" t="s">
        <v>1313</v>
      </c>
      <c r="F533" t="s">
        <v>11</v>
      </c>
      <c r="G533" t="s">
        <v>59</v>
      </c>
      <c r="H533" t="s">
        <v>60</v>
      </c>
      <c r="I533" t="s">
        <v>61</v>
      </c>
      <c r="J533" t="s">
        <v>62</v>
      </c>
      <c r="K533" t="s">
        <v>63</v>
      </c>
      <c r="L533" t="s">
        <v>195</v>
      </c>
      <c r="M533" t="s">
        <v>65</v>
      </c>
      <c r="N533" t="s">
        <v>196</v>
      </c>
      <c r="O533" s="1" t="s">
        <v>1845</v>
      </c>
      <c r="P533" t="s">
        <v>1846</v>
      </c>
      <c r="Q533">
        <v>34</v>
      </c>
      <c r="R533" s="1" t="s">
        <v>1847</v>
      </c>
      <c r="S533" s="5">
        <v>253600000</v>
      </c>
      <c r="T533" s="5">
        <v>51825002</v>
      </c>
      <c r="U533" s="5">
        <v>201774998</v>
      </c>
      <c r="V533" s="5">
        <v>51825002</v>
      </c>
      <c r="W533" s="5">
        <v>0</v>
      </c>
      <c r="X533" s="5">
        <v>51825002</v>
      </c>
      <c r="Y533" s="5">
        <v>201774998</v>
      </c>
      <c r="Z533" s="5">
        <v>0</v>
      </c>
    </row>
    <row r="534" spans="1:27" x14ac:dyDescent="0.25">
      <c r="A534" t="s">
        <v>54</v>
      </c>
      <c r="B534" s="1" t="s">
        <v>1842</v>
      </c>
      <c r="C534" t="s">
        <v>1843</v>
      </c>
      <c r="D534" t="s">
        <v>1844</v>
      </c>
      <c r="E534" t="s">
        <v>1313</v>
      </c>
      <c r="F534" t="s">
        <v>11</v>
      </c>
      <c r="G534" t="s">
        <v>59</v>
      </c>
      <c r="H534" t="s">
        <v>60</v>
      </c>
      <c r="I534" t="s">
        <v>61</v>
      </c>
      <c r="J534" t="s">
        <v>62</v>
      </c>
      <c r="K534" t="s">
        <v>63</v>
      </c>
      <c r="L534" t="s">
        <v>101</v>
      </c>
      <c r="M534" t="s">
        <v>65</v>
      </c>
      <c r="N534" t="s">
        <v>204</v>
      </c>
      <c r="O534" s="1" t="s">
        <v>1848</v>
      </c>
      <c r="P534" t="s">
        <v>1849</v>
      </c>
      <c r="Q534">
        <v>38</v>
      </c>
      <c r="R534" s="1" t="s">
        <v>1850</v>
      </c>
      <c r="S534" s="5">
        <v>4712000000</v>
      </c>
      <c r="T534" s="5">
        <v>1351613753</v>
      </c>
      <c r="U534" s="5">
        <v>3360386247</v>
      </c>
      <c r="V534" s="5">
        <v>1351613753</v>
      </c>
      <c r="W534" s="5">
        <v>0</v>
      </c>
      <c r="X534" s="5">
        <v>1351613753</v>
      </c>
      <c r="Y534" s="5">
        <v>3360386247</v>
      </c>
      <c r="Z534" s="5">
        <v>0</v>
      </c>
    </row>
    <row r="535" spans="1:27" x14ac:dyDescent="0.25">
      <c r="A535" t="s">
        <v>54</v>
      </c>
      <c r="B535" s="1" t="s">
        <v>1842</v>
      </c>
      <c r="C535" t="s">
        <v>1843</v>
      </c>
      <c r="D535" t="s">
        <v>1844</v>
      </c>
      <c r="E535" t="s">
        <v>1313</v>
      </c>
      <c r="F535" t="s">
        <v>11</v>
      </c>
      <c r="G535" t="s">
        <v>59</v>
      </c>
      <c r="H535" t="s">
        <v>60</v>
      </c>
      <c r="I535" t="s">
        <v>61</v>
      </c>
      <c r="J535" t="s">
        <v>62</v>
      </c>
      <c r="K535" t="s">
        <v>63</v>
      </c>
      <c r="L535" t="s">
        <v>64</v>
      </c>
      <c r="M535" t="s">
        <v>65</v>
      </c>
      <c r="N535" t="s">
        <v>106</v>
      </c>
      <c r="O535" s="1" t="s">
        <v>1851</v>
      </c>
      <c r="P535" t="s">
        <v>1852</v>
      </c>
      <c r="Q535">
        <v>44</v>
      </c>
      <c r="R535" s="1" t="s">
        <v>1853</v>
      </c>
      <c r="S535" s="5">
        <v>2661500000</v>
      </c>
      <c r="T535" s="5">
        <v>863958799</v>
      </c>
      <c r="U535" s="5">
        <v>1797541201</v>
      </c>
      <c r="V535" s="5">
        <v>863958799</v>
      </c>
      <c r="W535" s="5">
        <v>0</v>
      </c>
      <c r="X535" s="5">
        <v>863958799</v>
      </c>
      <c r="Y535" s="5">
        <v>1797541201</v>
      </c>
      <c r="Z535" s="5">
        <v>0</v>
      </c>
    </row>
    <row r="536" spans="1:27" x14ac:dyDescent="0.25">
      <c r="A536" t="s">
        <v>54</v>
      </c>
      <c r="B536" s="1" t="s">
        <v>1842</v>
      </c>
      <c r="C536" t="s">
        <v>1843</v>
      </c>
      <c r="D536" t="s">
        <v>1844</v>
      </c>
      <c r="E536" t="s">
        <v>1313</v>
      </c>
      <c r="F536" t="s">
        <v>11</v>
      </c>
      <c r="G536" t="s">
        <v>59</v>
      </c>
      <c r="H536" t="s">
        <v>60</v>
      </c>
      <c r="I536" t="s">
        <v>61</v>
      </c>
      <c r="J536" t="s">
        <v>62</v>
      </c>
      <c r="K536" t="s">
        <v>63</v>
      </c>
      <c r="L536" t="s">
        <v>64</v>
      </c>
      <c r="M536" t="s">
        <v>65</v>
      </c>
      <c r="N536" t="s">
        <v>106</v>
      </c>
      <c r="O536" s="1" t="s">
        <v>1854</v>
      </c>
      <c r="P536" t="s">
        <v>1855</v>
      </c>
      <c r="Q536">
        <v>33</v>
      </c>
      <c r="R536" s="1" t="s">
        <v>1856</v>
      </c>
      <c r="S536" s="5">
        <v>4311445000</v>
      </c>
      <c r="T536" s="5">
        <v>833103197</v>
      </c>
      <c r="U536" s="5">
        <v>3478341803</v>
      </c>
      <c r="V536" s="5">
        <v>833103197</v>
      </c>
      <c r="W536" s="5">
        <v>0</v>
      </c>
      <c r="X536" s="5">
        <v>833103197</v>
      </c>
      <c r="Y536" s="5">
        <v>3478341803</v>
      </c>
      <c r="Z536" s="5">
        <v>0</v>
      </c>
    </row>
    <row r="537" spans="1:27" x14ac:dyDescent="0.25">
      <c r="A537" t="s">
        <v>54</v>
      </c>
      <c r="B537" s="1" t="s">
        <v>1842</v>
      </c>
      <c r="C537" t="s">
        <v>1843</v>
      </c>
      <c r="D537" t="s">
        <v>1844</v>
      </c>
      <c r="E537" t="s">
        <v>1313</v>
      </c>
      <c r="F537" t="s">
        <v>11</v>
      </c>
      <c r="G537" t="s">
        <v>59</v>
      </c>
      <c r="H537" t="s">
        <v>60</v>
      </c>
      <c r="I537" t="s">
        <v>61</v>
      </c>
      <c r="J537" t="s">
        <v>62</v>
      </c>
      <c r="K537" t="s">
        <v>63</v>
      </c>
      <c r="L537" t="s">
        <v>64</v>
      </c>
      <c r="M537" t="s">
        <v>65</v>
      </c>
      <c r="N537" t="s">
        <v>106</v>
      </c>
      <c r="O537" s="1" t="s">
        <v>1857</v>
      </c>
      <c r="P537" t="s">
        <v>1858</v>
      </c>
      <c r="Q537">
        <v>30</v>
      </c>
      <c r="R537" s="1" t="s">
        <v>1859</v>
      </c>
      <c r="S537" s="5">
        <v>1869000000</v>
      </c>
      <c r="T537" s="5">
        <v>611181668</v>
      </c>
      <c r="U537" s="5">
        <v>1257818332</v>
      </c>
      <c r="V537" s="5">
        <v>611181668</v>
      </c>
      <c r="W537" s="5">
        <v>0</v>
      </c>
      <c r="X537" s="5">
        <v>611181668</v>
      </c>
      <c r="Y537" s="5">
        <v>1257818332</v>
      </c>
      <c r="Z537" s="5">
        <v>0</v>
      </c>
    </row>
    <row r="538" spans="1:27" x14ac:dyDescent="0.25">
      <c r="A538" t="s">
        <v>54</v>
      </c>
      <c r="B538" s="1" t="s">
        <v>1842</v>
      </c>
      <c r="C538" t="s">
        <v>1843</v>
      </c>
      <c r="D538" t="s">
        <v>1844</v>
      </c>
      <c r="E538" t="s">
        <v>1313</v>
      </c>
      <c r="F538" t="s">
        <v>11</v>
      </c>
      <c r="G538" t="s">
        <v>59</v>
      </c>
      <c r="H538" t="s">
        <v>60</v>
      </c>
      <c r="I538" t="s">
        <v>61</v>
      </c>
      <c r="J538" t="s">
        <v>62</v>
      </c>
      <c r="K538" t="s">
        <v>63</v>
      </c>
      <c r="L538" t="s">
        <v>64</v>
      </c>
      <c r="M538" t="s">
        <v>65</v>
      </c>
      <c r="N538" t="s">
        <v>106</v>
      </c>
      <c r="O538" s="1" t="s">
        <v>1860</v>
      </c>
      <c r="P538" t="s">
        <v>1861</v>
      </c>
      <c r="Q538">
        <v>26</v>
      </c>
      <c r="R538" s="1" t="s">
        <v>1862</v>
      </c>
      <c r="S538" s="5">
        <v>931771000</v>
      </c>
      <c r="T538" s="5">
        <v>285720484</v>
      </c>
      <c r="U538" s="5">
        <v>646050516</v>
      </c>
      <c r="V538" s="5">
        <v>285720484</v>
      </c>
      <c r="W538" s="5">
        <v>0</v>
      </c>
      <c r="X538" s="5">
        <v>285720484</v>
      </c>
      <c r="Y538" s="5">
        <v>646050516</v>
      </c>
      <c r="Z538" s="5">
        <v>0</v>
      </c>
    </row>
    <row r="539" spans="1:27" x14ac:dyDescent="0.25">
      <c r="A539" t="s">
        <v>54</v>
      </c>
      <c r="B539" s="1" t="s">
        <v>1842</v>
      </c>
      <c r="C539" t="s">
        <v>1843</v>
      </c>
      <c r="D539" t="s">
        <v>1844</v>
      </c>
      <c r="E539" t="s">
        <v>1313</v>
      </c>
      <c r="F539" t="s">
        <v>11</v>
      </c>
      <c r="G539" t="s">
        <v>59</v>
      </c>
      <c r="H539" t="s">
        <v>60</v>
      </c>
      <c r="I539" t="s">
        <v>61</v>
      </c>
      <c r="J539" t="s">
        <v>62</v>
      </c>
      <c r="K539" t="s">
        <v>63</v>
      </c>
      <c r="L539" t="s">
        <v>64</v>
      </c>
      <c r="M539" t="s">
        <v>65</v>
      </c>
      <c r="N539" t="s">
        <v>66</v>
      </c>
      <c r="O539" s="1" t="s">
        <v>1863</v>
      </c>
      <c r="P539" t="s">
        <v>1864</v>
      </c>
      <c r="Q539">
        <v>29</v>
      </c>
      <c r="R539" s="1" t="s">
        <v>1865</v>
      </c>
      <c r="S539" s="5">
        <v>2880500000</v>
      </c>
      <c r="T539" s="5">
        <v>1693154817</v>
      </c>
      <c r="U539" s="5">
        <v>1187345183</v>
      </c>
      <c r="V539" s="5">
        <v>1693154817</v>
      </c>
      <c r="W539" s="5">
        <v>0</v>
      </c>
      <c r="X539" s="5">
        <v>1693154817</v>
      </c>
      <c r="Y539" s="5">
        <v>1187345183</v>
      </c>
      <c r="Z539" s="5">
        <v>0</v>
      </c>
    </row>
    <row r="540" spans="1:27" x14ac:dyDescent="0.25">
      <c r="A540" t="s">
        <v>54</v>
      </c>
      <c r="B540" s="1" t="s">
        <v>1842</v>
      </c>
      <c r="C540" t="s">
        <v>1843</v>
      </c>
      <c r="D540" t="s">
        <v>1844</v>
      </c>
      <c r="E540" t="s">
        <v>1313</v>
      </c>
      <c r="F540" t="s">
        <v>11</v>
      </c>
      <c r="G540" t="s">
        <v>59</v>
      </c>
      <c r="H540" t="s">
        <v>60</v>
      </c>
      <c r="I540" t="s">
        <v>61</v>
      </c>
      <c r="J540" t="s">
        <v>62</v>
      </c>
      <c r="K540" t="s">
        <v>63</v>
      </c>
      <c r="L540" t="s">
        <v>64</v>
      </c>
      <c r="M540" t="s">
        <v>65</v>
      </c>
      <c r="N540" t="s">
        <v>66</v>
      </c>
      <c r="O540" s="1" t="s">
        <v>1866</v>
      </c>
      <c r="P540" t="s">
        <v>1867</v>
      </c>
      <c r="Q540">
        <v>23</v>
      </c>
      <c r="R540" s="1" t="s">
        <v>1868</v>
      </c>
      <c r="S540" s="5">
        <v>610000000</v>
      </c>
      <c r="T540" s="5">
        <v>197709065</v>
      </c>
      <c r="U540" s="5">
        <v>412290935</v>
      </c>
      <c r="V540" s="5">
        <v>197709065</v>
      </c>
      <c r="W540" s="5">
        <v>0</v>
      </c>
      <c r="X540" s="5">
        <v>197709065</v>
      </c>
      <c r="Y540" s="5">
        <v>412290935</v>
      </c>
      <c r="Z540" s="5">
        <v>0</v>
      </c>
    </row>
    <row r="541" spans="1:27" x14ac:dyDescent="0.25">
      <c r="A541" t="s">
        <v>54</v>
      </c>
      <c r="B541" s="1" t="s">
        <v>1842</v>
      </c>
      <c r="C541" t="s">
        <v>1843</v>
      </c>
      <c r="D541" t="s">
        <v>1844</v>
      </c>
      <c r="E541" t="s">
        <v>1313</v>
      </c>
      <c r="F541" t="s">
        <v>11</v>
      </c>
      <c r="G541" t="s">
        <v>59</v>
      </c>
      <c r="H541" t="s">
        <v>60</v>
      </c>
      <c r="I541" t="s">
        <v>61</v>
      </c>
      <c r="J541" t="s">
        <v>62</v>
      </c>
      <c r="K541" t="s">
        <v>63</v>
      </c>
      <c r="L541" t="s">
        <v>64</v>
      </c>
      <c r="M541" t="s">
        <v>65</v>
      </c>
      <c r="N541" t="s">
        <v>218</v>
      </c>
      <c r="O541" s="1" t="s">
        <v>1869</v>
      </c>
      <c r="P541" t="s">
        <v>1870</v>
      </c>
      <c r="Q541">
        <v>25</v>
      </c>
      <c r="R541" s="1" t="s">
        <v>1871</v>
      </c>
      <c r="S541" s="5">
        <v>349700000</v>
      </c>
      <c r="T541" s="5">
        <v>20680000</v>
      </c>
      <c r="U541" s="5">
        <v>329020000</v>
      </c>
      <c r="V541" s="5">
        <v>20680000</v>
      </c>
      <c r="W541" s="5">
        <v>0</v>
      </c>
      <c r="X541" s="5">
        <v>20680000</v>
      </c>
      <c r="Y541" s="5">
        <v>329020000</v>
      </c>
      <c r="Z541" s="5">
        <v>0</v>
      </c>
    </row>
    <row r="542" spans="1:27" x14ac:dyDescent="0.25">
      <c r="A542" t="s">
        <v>54</v>
      </c>
      <c r="B542" s="1" t="s">
        <v>1842</v>
      </c>
      <c r="C542" t="s">
        <v>1843</v>
      </c>
      <c r="D542" t="s">
        <v>1844</v>
      </c>
      <c r="E542" t="s">
        <v>1313</v>
      </c>
      <c r="F542" t="s">
        <v>11</v>
      </c>
      <c r="G542" t="s">
        <v>59</v>
      </c>
      <c r="H542" t="s">
        <v>79</v>
      </c>
      <c r="I542" t="s">
        <v>80</v>
      </c>
      <c r="J542" t="s">
        <v>1</v>
      </c>
      <c r="K542" t="s">
        <v>81</v>
      </c>
      <c r="L542" t="s">
        <v>8</v>
      </c>
      <c r="M542" t="s">
        <v>82</v>
      </c>
      <c r="N542" t="s">
        <v>83</v>
      </c>
      <c r="O542" s="1" t="s">
        <v>1872</v>
      </c>
      <c r="P542" t="s">
        <v>1873</v>
      </c>
      <c r="Q542">
        <v>6</v>
      </c>
      <c r="R542" s="1" t="s">
        <v>1874</v>
      </c>
      <c r="S542" s="5">
        <v>0</v>
      </c>
      <c r="T542" s="5">
        <v>0</v>
      </c>
      <c r="U542" s="5">
        <v>0</v>
      </c>
      <c r="V542" s="5">
        <v>0</v>
      </c>
      <c r="W542" s="5">
        <v>1750400000</v>
      </c>
      <c r="X542" s="5">
        <v>1750400000</v>
      </c>
      <c r="Y542" s="5">
        <v>0</v>
      </c>
      <c r="Z542" s="5">
        <v>1750400000</v>
      </c>
      <c r="AA542" t="s">
        <v>28</v>
      </c>
    </row>
    <row r="543" spans="1:27" x14ac:dyDescent="0.25">
      <c r="A543" t="s">
        <v>54</v>
      </c>
      <c r="B543" s="1" t="s">
        <v>1842</v>
      </c>
      <c r="C543" t="s">
        <v>1843</v>
      </c>
      <c r="D543" t="s">
        <v>1844</v>
      </c>
      <c r="E543" t="s">
        <v>1313</v>
      </c>
      <c r="F543" t="s">
        <v>11</v>
      </c>
      <c r="G543" t="s">
        <v>59</v>
      </c>
      <c r="H543" t="s">
        <v>79</v>
      </c>
      <c r="I543" t="s">
        <v>80</v>
      </c>
      <c r="J543" t="s">
        <v>1</v>
      </c>
      <c r="K543" t="s">
        <v>81</v>
      </c>
      <c r="L543" t="s">
        <v>8</v>
      </c>
      <c r="M543" t="s">
        <v>82</v>
      </c>
      <c r="N543" t="s">
        <v>157</v>
      </c>
      <c r="O543" s="1" t="s">
        <v>1875</v>
      </c>
      <c r="P543" t="s">
        <v>1876</v>
      </c>
      <c r="Q543">
        <v>2</v>
      </c>
      <c r="R543" s="1" t="s">
        <v>1877</v>
      </c>
      <c r="S543" s="5">
        <v>0</v>
      </c>
      <c r="T543" s="5">
        <v>0</v>
      </c>
      <c r="U543" s="5">
        <v>0</v>
      </c>
      <c r="V543" s="5">
        <v>0</v>
      </c>
      <c r="W543" s="5">
        <v>336000000</v>
      </c>
      <c r="X543" s="5">
        <v>336000000</v>
      </c>
      <c r="Y543" s="5">
        <v>0</v>
      </c>
      <c r="Z543" s="5">
        <v>336000000</v>
      </c>
      <c r="AA543" t="s">
        <v>28</v>
      </c>
    </row>
    <row r="544" spans="1:27" x14ac:dyDescent="0.25">
      <c r="A544" t="s">
        <v>54</v>
      </c>
      <c r="B544" s="1" t="s">
        <v>1842</v>
      </c>
      <c r="C544" t="s">
        <v>1843</v>
      </c>
      <c r="D544" t="s">
        <v>1844</v>
      </c>
      <c r="E544" t="s">
        <v>1313</v>
      </c>
      <c r="F544" t="s">
        <v>11</v>
      </c>
      <c r="G544" t="s">
        <v>59</v>
      </c>
      <c r="H544" t="s">
        <v>79</v>
      </c>
      <c r="I544" t="s">
        <v>80</v>
      </c>
      <c r="J544" t="s">
        <v>1</v>
      </c>
      <c r="K544" t="s">
        <v>81</v>
      </c>
      <c r="L544" t="s">
        <v>8</v>
      </c>
      <c r="M544" t="s">
        <v>82</v>
      </c>
      <c r="N544" t="s">
        <v>90</v>
      </c>
      <c r="O544" s="1" t="s">
        <v>1878</v>
      </c>
      <c r="P544" t="s">
        <v>1879</v>
      </c>
      <c r="Q544">
        <v>5</v>
      </c>
      <c r="R544" s="1" t="s">
        <v>1880</v>
      </c>
      <c r="S544" s="5">
        <v>0</v>
      </c>
      <c r="T544" s="5">
        <v>0</v>
      </c>
      <c r="U544" s="5">
        <v>0</v>
      </c>
      <c r="V544" s="5">
        <v>0</v>
      </c>
      <c r="W544" s="5">
        <v>190000000</v>
      </c>
      <c r="X544" s="5">
        <v>190000000</v>
      </c>
      <c r="Y544" s="5">
        <v>0</v>
      </c>
      <c r="Z544" s="5">
        <v>190000000</v>
      </c>
      <c r="AA544" t="s">
        <v>28</v>
      </c>
    </row>
    <row r="545" spans="1:27" x14ac:dyDescent="0.25">
      <c r="A545" t="s">
        <v>54</v>
      </c>
      <c r="B545" s="1" t="s">
        <v>1842</v>
      </c>
      <c r="C545" t="s">
        <v>1843</v>
      </c>
      <c r="D545" t="s">
        <v>1844</v>
      </c>
      <c r="E545" t="s">
        <v>1313</v>
      </c>
      <c r="F545" t="s">
        <v>11</v>
      </c>
      <c r="G545" t="s">
        <v>59</v>
      </c>
      <c r="H545" t="s">
        <v>79</v>
      </c>
      <c r="I545" t="s">
        <v>80</v>
      </c>
      <c r="J545" t="s">
        <v>1</v>
      </c>
      <c r="K545" t="s">
        <v>81</v>
      </c>
      <c r="L545" t="s">
        <v>8</v>
      </c>
      <c r="M545" t="s">
        <v>82</v>
      </c>
      <c r="N545" t="s">
        <v>90</v>
      </c>
      <c r="O545" s="1" t="s">
        <v>1881</v>
      </c>
      <c r="P545" t="s">
        <v>1882</v>
      </c>
      <c r="Q545">
        <v>5</v>
      </c>
      <c r="R545" s="4" t="s">
        <v>1883</v>
      </c>
      <c r="S545" s="5">
        <v>0</v>
      </c>
      <c r="T545" s="5">
        <v>0</v>
      </c>
      <c r="U545" s="5">
        <v>0</v>
      </c>
      <c r="V545" s="5">
        <v>0</v>
      </c>
      <c r="W545" s="5">
        <v>2795600000</v>
      </c>
      <c r="X545" s="5">
        <v>2795600000</v>
      </c>
      <c r="Y545" s="5">
        <v>0</v>
      </c>
      <c r="Z545" s="5">
        <v>2795600000</v>
      </c>
      <c r="AA545" t="s">
        <v>28</v>
      </c>
    </row>
    <row r="546" spans="1:27" x14ac:dyDescent="0.25">
      <c r="A546" t="s">
        <v>54</v>
      </c>
      <c r="B546" s="1" t="s">
        <v>1842</v>
      </c>
      <c r="C546" t="s">
        <v>1843</v>
      </c>
      <c r="D546" t="s">
        <v>1844</v>
      </c>
      <c r="E546" t="s">
        <v>1313</v>
      </c>
      <c r="F546" t="s">
        <v>11</v>
      </c>
      <c r="G546" t="s">
        <v>59</v>
      </c>
      <c r="H546" t="s">
        <v>79</v>
      </c>
      <c r="I546" t="s">
        <v>80</v>
      </c>
      <c r="J546" t="s">
        <v>1</v>
      </c>
      <c r="K546" t="s">
        <v>81</v>
      </c>
      <c r="L546" t="s">
        <v>8</v>
      </c>
      <c r="M546" t="s">
        <v>82</v>
      </c>
      <c r="N546" t="s">
        <v>90</v>
      </c>
      <c r="O546" s="1" t="s">
        <v>1884</v>
      </c>
      <c r="P546" t="s">
        <v>1885</v>
      </c>
      <c r="Q546">
        <v>4</v>
      </c>
      <c r="R546" s="1" t="s">
        <v>1886</v>
      </c>
      <c r="S546" s="5">
        <v>0</v>
      </c>
      <c r="T546" s="5">
        <v>0</v>
      </c>
      <c r="U546" s="5">
        <v>0</v>
      </c>
      <c r="V546" s="5">
        <v>0</v>
      </c>
      <c r="W546" s="5">
        <v>2982969215</v>
      </c>
      <c r="X546" s="5">
        <v>2982969215</v>
      </c>
      <c r="Y546" s="5">
        <v>0</v>
      </c>
      <c r="Z546" s="5">
        <v>2982969215</v>
      </c>
      <c r="AA546" t="s">
        <v>28</v>
      </c>
    </row>
    <row r="547" spans="1:27" x14ac:dyDescent="0.25">
      <c r="A547" t="s">
        <v>54</v>
      </c>
      <c r="B547" s="1" t="s">
        <v>1842</v>
      </c>
      <c r="C547" t="s">
        <v>1843</v>
      </c>
      <c r="D547" t="s">
        <v>1844</v>
      </c>
      <c r="E547" t="s">
        <v>1313</v>
      </c>
      <c r="F547" t="s">
        <v>11</v>
      </c>
      <c r="G547" t="s">
        <v>59</v>
      </c>
      <c r="H547" t="s">
        <v>79</v>
      </c>
      <c r="I547" t="s">
        <v>80</v>
      </c>
      <c r="J547" t="s">
        <v>1</v>
      </c>
      <c r="K547" t="s">
        <v>81</v>
      </c>
      <c r="L547" t="s">
        <v>8</v>
      </c>
      <c r="M547" t="s">
        <v>82</v>
      </c>
      <c r="N547" t="s">
        <v>90</v>
      </c>
      <c r="O547" s="1" t="s">
        <v>1887</v>
      </c>
      <c r="P547" t="s">
        <v>1888</v>
      </c>
      <c r="Q547">
        <v>5</v>
      </c>
      <c r="R547" s="1" t="s">
        <v>1889</v>
      </c>
      <c r="S547" s="5">
        <v>0</v>
      </c>
      <c r="T547" s="5">
        <v>0</v>
      </c>
      <c r="U547" s="5">
        <v>0</v>
      </c>
      <c r="V547" s="5">
        <v>0</v>
      </c>
      <c r="W547" s="5">
        <v>4615600000</v>
      </c>
      <c r="X547" s="5">
        <v>4615600000</v>
      </c>
      <c r="Y547" s="5">
        <v>0</v>
      </c>
      <c r="Z547" s="5">
        <v>4615600000</v>
      </c>
      <c r="AA547" t="s">
        <v>28</v>
      </c>
    </row>
    <row r="548" spans="1:27" x14ac:dyDescent="0.25">
      <c r="A548" t="s">
        <v>54</v>
      </c>
      <c r="B548" s="1" t="s">
        <v>1890</v>
      </c>
      <c r="C548" t="s">
        <v>1891</v>
      </c>
      <c r="D548" t="s">
        <v>1892</v>
      </c>
      <c r="E548" t="s">
        <v>1313</v>
      </c>
      <c r="F548" t="s">
        <v>14</v>
      </c>
      <c r="G548" t="s">
        <v>1893</v>
      </c>
      <c r="H548" t="s">
        <v>60</v>
      </c>
      <c r="I548" t="s">
        <v>61</v>
      </c>
      <c r="J548" t="s">
        <v>62</v>
      </c>
      <c r="K548" t="s">
        <v>63</v>
      </c>
      <c r="L548" t="s">
        <v>195</v>
      </c>
      <c r="M548" t="s">
        <v>65</v>
      </c>
      <c r="N548" t="s">
        <v>1894</v>
      </c>
      <c r="O548" s="1" t="s">
        <v>1895</v>
      </c>
      <c r="P548" t="s">
        <v>1896</v>
      </c>
      <c r="Q548">
        <v>61</v>
      </c>
      <c r="R548" s="1" t="s">
        <v>1897</v>
      </c>
      <c r="S548" s="5">
        <v>3180000000</v>
      </c>
      <c r="T548" s="5">
        <v>1349118000</v>
      </c>
      <c r="U548" s="5">
        <v>1830882000</v>
      </c>
      <c r="V548" s="5">
        <v>1349118000</v>
      </c>
      <c r="W548" s="5">
        <v>0</v>
      </c>
      <c r="X548" s="5">
        <v>1349118000</v>
      </c>
      <c r="Y548" s="5">
        <v>1830882000</v>
      </c>
      <c r="Z548" s="5">
        <v>0</v>
      </c>
    </row>
    <row r="549" spans="1:27" x14ac:dyDescent="0.25">
      <c r="A549" t="s">
        <v>54</v>
      </c>
      <c r="B549" s="1" t="s">
        <v>1890</v>
      </c>
      <c r="C549" t="s">
        <v>1891</v>
      </c>
      <c r="D549" t="s">
        <v>1892</v>
      </c>
      <c r="E549" t="s">
        <v>1313</v>
      </c>
      <c r="F549" t="s">
        <v>14</v>
      </c>
      <c r="G549" t="s">
        <v>1893</v>
      </c>
      <c r="H549" t="s">
        <v>60</v>
      </c>
      <c r="I549" t="s">
        <v>61</v>
      </c>
      <c r="J549" t="s">
        <v>62</v>
      </c>
      <c r="K549" t="s">
        <v>63</v>
      </c>
      <c r="L549" t="s">
        <v>195</v>
      </c>
      <c r="M549" t="s">
        <v>65</v>
      </c>
      <c r="N549" t="s">
        <v>1894</v>
      </c>
      <c r="O549" s="1" t="s">
        <v>1898</v>
      </c>
      <c r="P549" t="s">
        <v>1899</v>
      </c>
      <c r="Q549">
        <v>52</v>
      </c>
      <c r="R549" s="1" t="s">
        <v>1900</v>
      </c>
      <c r="S549" s="5">
        <v>3375000000</v>
      </c>
      <c r="T549" s="5">
        <v>2138109650</v>
      </c>
      <c r="U549" s="5">
        <v>1236890350</v>
      </c>
      <c r="V549" s="5">
        <v>2138109650</v>
      </c>
      <c r="W549" s="5">
        <v>0</v>
      </c>
      <c r="X549" s="5">
        <v>2138109650</v>
      </c>
      <c r="Y549" s="5">
        <v>1236890350</v>
      </c>
      <c r="Z549" s="5">
        <v>0</v>
      </c>
    </row>
    <row r="550" spans="1:27" x14ac:dyDescent="0.25">
      <c r="A550" t="s">
        <v>54</v>
      </c>
      <c r="B550" s="1" t="s">
        <v>1890</v>
      </c>
      <c r="C550" t="s">
        <v>1891</v>
      </c>
      <c r="D550" t="s">
        <v>1892</v>
      </c>
      <c r="E550" t="s">
        <v>1313</v>
      </c>
      <c r="F550" t="s">
        <v>14</v>
      </c>
      <c r="G550" t="s">
        <v>1893</v>
      </c>
      <c r="H550" t="s">
        <v>60</v>
      </c>
      <c r="I550" t="s">
        <v>61</v>
      </c>
      <c r="J550" t="s">
        <v>62</v>
      </c>
      <c r="K550" t="s">
        <v>63</v>
      </c>
      <c r="L550" t="s">
        <v>195</v>
      </c>
      <c r="M550" t="s">
        <v>65</v>
      </c>
      <c r="N550" t="s">
        <v>1894</v>
      </c>
      <c r="O550" s="1" t="s">
        <v>1901</v>
      </c>
      <c r="P550" t="s">
        <v>1902</v>
      </c>
      <c r="Q550">
        <v>37</v>
      </c>
      <c r="R550" s="1" t="s">
        <v>1903</v>
      </c>
      <c r="S550" s="5">
        <v>2100000000</v>
      </c>
      <c r="T550" s="5">
        <v>1445640000</v>
      </c>
      <c r="U550" s="5">
        <v>654360000</v>
      </c>
      <c r="V550" s="5">
        <v>1445640000</v>
      </c>
      <c r="W550" s="5">
        <v>0</v>
      </c>
      <c r="X550" s="5">
        <v>1445640000</v>
      </c>
      <c r="Y550" s="5">
        <v>654360000</v>
      </c>
      <c r="Z550" s="5">
        <v>0</v>
      </c>
    </row>
    <row r="551" spans="1:27" x14ac:dyDescent="0.25">
      <c r="A551" t="s">
        <v>54</v>
      </c>
      <c r="B551" s="1" t="s">
        <v>1890</v>
      </c>
      <c r="C551" t="s">
        <v>1891</v>
      </c>
      <c r="D551" t="s">
        <v>1892</v>
      </c>
      <c r="E551" t="s">
        <v>1313</v>
      </c>
      <c r="F551" t="s">
        <v>14</v>
      </c>
      <c r="G551" t="s">
        <v>1893</v>
      </c>
      <c r="H551" t="s">
        <v>60</v>
      </c>
      <c r="I551" t="s">
        <v>61</v>
      </c>
      <c r="J551" t="s">
        <v>62</v>
      </c>
      <c r="K551" t="s">
        <v>63</v>
      </c>
      <c r="L551" t="s">
        <v>101</v>
      </c>
      <c r="M551" t="s">
        <v>65</v>
      </c>
      <c r="N551" t="s">
        <v>980</v>
      </c>
      <c r="O551" s="1" t="s">
        <v>1904</v>
      </c>
      <c r="P551" t="s">
        <v>1905</v>
      </c>
      <c r="Q551">
        <v>25</v>
      </c>
      <c r="R551" s="1" t="s">
        <v>1906</v>
      </c>
      <c r="S551" s="5">
        <v>200000000</v>
      </c>
      <c r="T551" s="5">
        <v>107500000</v>
      </c>
      <c r="U551" s="5">
        <v>92500000</v>
      </c>
      <c r="V551" s="5">
        <v>107500000</v>
      </c>
      <c r="W551" s="5">
        <v>0</v>
      </c>
      <c r="X551" s="5">
        <v>107500000</v>
      </c>
      <c r="Y551" s="5">
        <v>92500000</v>
      </c>
      <c r="Z551" s="5">
        <v>0</v>
      </c>
    </row>
    <row r="552" spans="1:27" x14ac:dyDescent="0.25">
      <c r="A552" t="s">
        <v>54</v>
      </c>
      <c r="B552" s="1" t="s">
        <v>1890</v>
      </c>
      <c r="C552" t="s">
        <v>1891</v>
      </c>
      <c r="D552" t="s">
        <v>1892</v>
      </c>
      <c r="E552" t="s">
        <v>1313</v>
      </c>
      <c r="F552" t="s">
        <v>14</v>
      </c>
      <c r="G552" t="s">
        <v>1893</v>
      </c>
      <c r="H552" t="s">
        <v>60</v>
      </c>
      <c r="I552" t="s">
        <v>61</v>
      </c>
      <c r="J552" t="s">
        <v>62</v>
      </c>
      <c r="K552" t="s">
        <v>63</v>
      </c>
      <c r="L552" t="s">
        <v>64</v>
      </c>
      <c r="M552" t="s">
        <v>65</v>
      </c>
      <c r="N552" t="s">
        <v>546</v>
      </c>
      <c r="O552" s="1" t="s">
        <v>1907</v>
      </c>
      <c r="P552" t="s">
        <v>1908</v>
      </c>
      <c r="Q552">
        <v>17</v>
      </c>
      <c r="R552" s="1" t="s">
        <v>1909</v>
      </c>
      <c r="S552" s="5">
        <v>2550000000</v>
      </c>
      <c r="T552" s="5">
        <v>811042583</v>
      </c>
      <c r="U552" s="5">
        <v>1738957417</v>
      </c>
      <c r="V552" s="5">
        <v>811042583</v>
      </c>
      <c r="W552" s="5">
        <v>0</v>
      </c>
      <c r="X552" s="5">
        <v>811042583</v>
      </c>
      <c r="Y552" s="5">
        <v>1738957417</v>
      </c>
      <c r="Z552" s="5">
        <v>0</v>
      </c>
    </row>
    <row r="553" spans="1:27" x14ac:dyDescent="0.25">
      <c r="A553" t="s">
        <v>54</v>
      </c>
      <c r="B553" s="1" t="s">
        <v>1890</v>
      </c>
      <c r="C553" t="s">
        <v>1891</v>
      </c>
      <c r="D553" t="s">
        <v>1892</v>
      </c>
      <c r="E553" t="s">
        <v>1313</v>
      </c>
      <c r="F553" t="s">
        <v>14</v>
      </c>
      <c r="G553" t="s">
        <v>1893</v>
      </c>
      <c r="H553" t="s">
        <v>60</v>
      </c>
      <c r="I553" t="s">
        <v>61</v>
      </c>
      <c r="J553" t="s">
        <v>62</v>
      </c>
      <c r="K553" t="s">
        <v>63</v>
      </c>
      <c r="L553" t="s">
        <v>64</v>
      </c>
      <c r="M553" t="s">
        <v>65</v>
      </c>
      <c r="N553" t="s">
        <v>110</v>
      </c>
      <c r="O553" s="1" t="s">
        <v>1910</v>
      </c>
      <c r="P553" t="s">
        <v>1911</v>
      </c>
      <c r="Q553">
        <v>20</v>
      </c>
      <c r="R553" s="1" t="s">
        <v>1912</v>
      </c>
      <c r="S553" s="5">
        <v>180000000</v>
      </c>
      <c r="T553" s="5">
        <v>79412000</v>
      </c>
      <c r="U553" s="5">
        <v>100588000</v>
      </c>
      <c r="V553" s="5">
        <v>79412000</v>
      </c>
      <c r="W553" s="5">
        <v>0</v>
      </c>
      <c r="X553" s="5">
        <v>79412000</v>
      </c>
      <c r="Y553" s="5">
        <v>100588000</v>
      </c>
      <c r="Z553" s="5">
        <v>0</v>
      </c>
    </row>
    <row r="554" spans="1:27" x14ac:dyDescent="0.25">
      <c r="A554" t="s">
        <v>54</v>
      </c>
      <c r="B554" s="1" t="s">
        <v>1890</v>
      </c>
      <c r="C554" t="s">
        <v>1891</v>
      </c>
      <c r="D554" t="s">
        <v>1892</v>
      </c>
      <c r="E554" t="s">
        <v>1313</v>
      </c>
      <c r="F554" t="s">
        <v>14</v>
      </c>
      <c r="G554" t="s">
        <v>1893</v>
      </c>
      <c r="H554" t="s">
        <v>60</v>
      </c>
      <c r="I554" t="s">
        <v>61</v>
      </c>
      <c r="J554" t="s">
        <v>62</v>
      </c>
      <c r="K554" t="s">
        <v>63</v>
      </c>
      <c r="L554" t="s">
        <v>64</v>
      </c>
      <c r="M554" t="s">
        <v>65</v>
      </c>
      <c r="N554" t="s">
        <v>66</v>
      </c>
      <c r="O554" s="1" t="s">
        <v>1913</v>
      </c>
      <c r="P554" t="s">
        <v>1914</v>
      </c>
      <c r="Q554">
        <v>49</v>
      </c>
      <c r="R554" s="1" t="s">
        <v>1915</v>
      </c>
      <c r="S554" s="5">
        <v>2390941000</v>
      </c>
      <c r="T554" s="5">
        <v>1388348263</v>
      </c>
      <c r="U554" s="5">
        <v>1002592737</v>
      </c>
      <c r="V554" s="5">
        <v>1388348263</v>
      </c>
      <c r="W554" s="5">
        <v>0</v>
      </c>
      <c r="X554" s="5">
        <v>1388348263</v>
      </c>
      <c r="Y554" s="5">
        <v>1002592737</v>
      </c>
      <c r="Z554" s="5">
        <v>0</v>
      </c>
    </row>
    <row r="555" spans="1:27" x14ac:dyDescent="0.25">
      <c r="A555" t="s">
        <v>54</v>
      </c>
      <c r="B555" s="1" t="s">
        <v>1890</v>
      </c>
      <c r="C555" t="s">
        <v>1891</v>
      </c>
      <c r="D555" t="s">
        <v>1892</v>
      </c>
      <c r="E555" t="s">
        <v>1313</v>
      </c>
      <c r="F555" t="s">
        <v>14</v>
      </c>
      <c r="G555" t="s">
        <v>1893</v>
      </c>
      <c r="H555" t="s">
        <v>79</v>
      </c>
      <c r="I555" t="s">
        <v>80</v>
      </c>
      <c r="J555" t="s">
        <v>1</v>
      </c>
      <c r="K555" t="s">
        <v>81</v>
      </c>
      <c r="L555" t="s">
        <v>6</v>
      </c>
      <c r="M555" t="s">
        <v>82</v>
      </c>
      <c r="N555" t="s">
        <v>563</v>
      </c>
      <c r="O555" s="1" t="s">
        <v>1916</v>
      </c>
      <c r="P555" t="s">
        <v>1917</v>
      </c>
      <c r="Q555">
        <v>3</v>
      </c>
      <c r="R555" s="1" t="s">
        <v>1918</v>
      </c>
      <c r="S555" s="5">
        <v>0</v>
      </c>
      <c r="T555" s="5">
        <v>0</v>
      </c>
      <c r="U555" s="5">
        <v>0</v>
      </c>
      <c r="V555" s="5">
        <v>0</v>
      </c>
      <c r="W555" s="5">
        <v>470000000</v>
      </c>
      <c r="X555" s="5">
        <v>470000000</v>
      </c>
      <c r="Y555" s="5">
        <v>0</v>
      </c>
      <c r="Z555" s="5">
        <v>470000000</v>
      </c>
      <c r="AA555" t="s">
        <v>28</v>
      </c>
    </row>
    <row r="556" spans="1:27" x14ac:dyDescent="0.25">
      <c r="A556" t="s">
        <v>54</v>
      </c>
      <c r="B556" s="1" t="s">
        <v>1890</v>
      </c>
      <c r="C556" t="s">
        <v>1891</v>
      </c>
      <c r="D556" t="s">
        <v>1892</v>
      </c>
      <c r="E556" t="s">
        <v>1313</v>
      </c>
      <c r="F556" t="s">
        <v>14</v>
      </c>
      <c r="G556" t="s">
        <v>1893</v>
      </c>
      <c r="H556" t="s">
        <v>79</v>
      </c>
      <c r="I556" t="s">
        <v>80</v>
      </c>
      <c r="J556" t="s">
        <v>1</v>
      </c>
      <c r="K556" t="s">
        <v>81</v>
      </c>
      <c r="L556" t="s">
        <v>6</v>
      </c>
      <c r="M556" t="s">
        <v>82</v>
      </c>
      <c r="N556" t="s">
        <v>567</v>
      </c>
      <c r="O556" s="1" t="s">
        <v>1919</v>
      </c>
      <c r="P556" t="s">
        <v>1920</v>
      </c>
      <c r="Q556">
        <v>5</v>
      </c>
      <c r="R556" s="1" t="s">
        <v>1921</v>
      </c>
      <c r="S556" s="5">
        <v>0</v>
      </c>
      <c r="T556" s="5">
        <v>0</v>
      </c>
      <c r="U556" s="5">
        <v>0</v>
      </c>
      <c r="V556" s="5">
        <v>0</v>
      </c>
      <c r="W556" s="5">
        <v>1576490332</v>
      </c>
      <c r="X556" s="5">
        <v>1576490332</v>
      </c>
      <c r="Y556" s="5">
        <v>0</v>
      </c>
      <c r="Z556" s="5">
        <v>1576490332</v>
      </c>
      <c r="AA556" t="s">
        <v>28</v>
      </c>
    </row>
    <row r="557" spans="1:27" x14ac:dyDescent="0.25">
      <c r="A557" t="s">
        <v>54</v>
      </c>
      <c r="B557" s="1" t="s">
        <v>1890</v>
      </c>
      <c r="C557" t="s">
        <v>1891</v>
      </c>
      <c r="D557" t="s">
        <v>1892</v>
      </c>
      <c r="E557" t="s">
        <v>1313</v>
      </c>
      <c r="F557" t="s">
        <v>14</v>
      </c>
      <c r="G557" t="s">
        <v>1893</v>
      </c>
      <c r="H557" t="s">
        <v>79</v>
      </c>
      <c r="I557" t="s">
        <v>80</v>
      </c>
      <c r="J557" t="s">
        <v>1</v>
      </c>
      <c r="K557" t="s">
        <v>81</v>
      </c>
      <c r="L557" t="s">
        <v>6</v>
      </c>
      <c r="M557" t="s">
        <v>82</v>
      </c>
      <c r="N557" t="s">
        <v>567</v>
      </c>
      <c r="O557" s="1" t="s">
        <v>1922</v>
      </c>
      <c r="P557" t="s">
        <v>1923</v>
      </c>
      <c r="Q557">
        <v>3</v>
      </c>
      <c r="R557" s="1" t="s">
        <v>1924</v>
      </c>
      <c r="S557" s="5">
        <v>0</v>
      </c>
      <c r="T557" s="5">
        <v>0</v>
      </c>
      <c r="U557" s="5">
        <v>0</v>
      </c>
      <c r="V557" s="5">
        <v>0</v>
      </c>
      <c r="W557" s="5">
        <v>550000000</v>
      </c>
      <c r="X557" s="5">
        <v>550000000</v>
      </c>
      <c r="Y557" s="5">
        <v>0</v>
      </c>
      <c r="Z557" s="5">
        <v>550000000</v>
      </c>
      <c r="AA557" t="s">
        <v>28</v>
      </c>
    </row>
    <row r="558" spans="1:27" x14ac:dyDescent="0.25">
      <c r="A558" t="s">
        <v>54</v>
      </c>
      <c r="B558" s="1" t="s">
        <v>1890</v>
      </c>
      <c r="C558" t="s">
        <v>1891</v>
      </c>
      <c r="D558" t="s">
        <v>1892</v>
      </c>
      <c r="E558" t="s">
        <v>1313</v>
      </c>
      <c r="F558" t="s">
        <v>14</v>
      </c>
      <c r="G558" t="s">
        <v>1893</v>
      </c>
      <c r="H558" t="s">
        <v>79</v>
      </c>
      <c r="I558" t="s">
        <v>80</v>
      </c>
      <c r="J558" t="s">
        <v>1</v>
      </c>
      <c r="K558" t="s">
        <v>81</v>
      </c>
      <c r="L558" t="s">
        <v>6</v>
      </c>
      <c r="M558" t="s">
        <v>82</v>
      </c>
      <c r="N558" t="s">
        <v>574</v>
      </c>
      <c r="O558" s="1" t="s">
        <v>1925</v>
      </c>
      <c r="P558" t="s">
        <v>1926</v>
      </c>
      <c r="Q558">
        <v>5</v>
      </c>
      <c r="R558" s="1" t="s">
        <v>1927</v>
      </c>
      <c r="S558" s="5">
        <v>0</v>
      </c>
      <c r="T558" s="5">
        <v>0</v>
      </c>
      <c r="U558" s="5">
        <v>0</v>
      </c>
      <c r="V558" s="5">
        <v>0</v>
      </c>
      <c r="W558" s="5">
        <v>1200000000</v>
      </c>
      <c r="X558" s="5">
        <v>1200000000</v>
      </c>
      <c r="Y558" s="5">
        <v>0</v>
      </c>
      <c r="Z558" s="5">
        <v>1200000000</v>
      </c>
      <c r="AA558" t="s">
        <v>28</v>
      </c>
    </row>
    <row r="559" spans="1:27" x14ac:dyDescent="0.25">
      <c r="A559" t="s">
        <v>54</v>
      </c>
      <c r="B559" s="1" t="s">
        <v>1890</v>
      </c>
      <c r="C559" t="s">
        <v>1891</v>
      </c>
      <c r="D559" t="s">
        <v>1892</v>
      </c>
      <c r="E559" t="s">
        <v>1313</v>
      </c>
      <c r="F559" t="s">
        <v>14</v>
      </c>
      <c r="G559" t="s">
        <v>1893</v>
      </c>
      <c r="H559" t="s">
        <v>79</v>
      </c>
      <c r="I559" t="s">
        <v>80</v>
      </c>
      <c r="J559" t="s">
        <v>1</v>
      </c>
      <c r="K559" t="s">
        <v>81</v>
      </c>
      <c r="L559" t="s">
        <v>6</v>
      </c>
      <c r="M559" t="s">
        <v>82</v>
      </c>
      <c r="N559" t="s">
        <v>581</v>
      </c>
      <c r="O559" s="1" t="s">
        <v>1928</v>
      </c>
      <c r="P559" t="s">
        <v>1929</v>
      </c>
      <c r="Q559">
        <v>4</v>
      </c>
      <c r="R559" s="1" t="s">
        <v>1930</v>
      </c>
      <c r="S559" s="5">
        <v>0</v>
      </c>
      <c r="T559" s="5">
        <v>0</v>
      </c>
      <c r="U559" s="5">
        <v>0</v>
      </c>
      <c r="V559" s="5">
        <v>0</v>
      </c>
      <c r="W559" s="5">
        <v>280509668</v>
      </c>
      <c r="X559" s="5">
        <v>280509668</v>
      </c>
      <c r="Y559" s="5">
        <v>0</v>
      </c>
      <c r="Z559" s="5">
        <v>280509668</v>
      </c>
      <c r="AA559" t="s">
        <v>28</v>
      </c>
    </row>
    <row r="560" spans="1:27" x14ac:dyDescent="0.25">
      <c r="A560" t="s">
        <v>54</v>
      </c>
      <c r="B560" s="1" t="s">
        <v>1890</v>
      </c>
      <c r="C560" t="s">
        <v>1891</v>
      </c>
      <c r="D560" t="s">
        <v>1892</v>
      </c>
      <c r="E560" t="s">
        <v>1313</v>
      </c>
      <c r="F560" t="s">
        <v>14</v>
      </c>
      <c r="G560" t="s">
        <v>1893</v>
      </c>
      <c r="H560" t="s">
        <v>79</v>
      </c>
      <c r="I560" t="s">
        <v>80</v>
      </c>
      <c r="J560" t="s">
        <v>1</v>
      </c>
      <c r="K560" t="s">
        <v>81</v>
      </c>
      <c r="L560" t="s">
        <v>8</v>
      </c>
      <c r="M560" t="s">
        <v>82</v>
      </c>
      <c r="N560" t="s">
        <v>83</v>
      </c>
      <c r="O560" s="1" t="s">
        <v>1931</v>
      </c>
      <c r="P560" t="s">
        <v>1932</v>
      </c>
      <c r="Q560">
        <v>4</v>
      </c>
      <c r="R560" s="1" t="s">
        <v>1933</v>
      </c>
      <c r="S560" s="5">
        <v>0</v>
      </c>
      <c r="T560" s="5">
        <v>0</v>
      </c>
      <c r="U560" s="5">
        <v>0</v>
      </c>
      <c r="V560" s="5">
        <v>0</v>
      </c>
      <c r="W560" s="5">
        <v>2114770504</v>
      </c>
      <c r="X560" s="5">
        <v>2114770504</v>
      </c>
      <c r="Y560" s="5">
        <v>0</v>
      </c>
      <c r="Z560" s="5">
        <v>2114770504</v>
      </c>
      <c r="AA560" t="s">
        <v>28</v>
      </c>
    </row>
    <row r="561" spans="1:27" x14ac:dyDescent="0.25">
      <c r="A561" t="s">
        <v>54</v>
      </c>
      <c r="B561" s="1" t="s">
        <v>1890</v>
      </c>
      <c r="C561" t="s">
        <v>1891</v>
      </c>
      <c r="D561" t="s">
        <v>1892</v>
      </c>
      <c r="E561" t="s">
        <v>1313</v>
      </c>
      <c r="F561" t="s">
        <v>14</v>
      </c>
      <c r="G561" t="s">
        <v>1893</v>
      </c>
      <c r="H561" t="s">
        <v>79</v>
      </c>
      <c r="I561" t="s">
        <v>80</v>
      </c>
      <c r="J561" t="s">
        <v>1</v>
      </c>
      <c r="K561" t="s">
        <v>81</v>
      </c>
      <c r="L561" t="s">
        <v>8</v>
      </c>
      <c r="M561" t="s">
        <v>82</v>
      </c>
      <c r="N561" t="s">
        <v>150</v>
      </c>
      <c r="O561" s="1" t="s">
        <v>1934</v>
      </c>
      <c r="P561" t="s">
        <v>1935</v>
      </c>
      <c r="Q561">
        <v>3</v>
      </c>
      <c r="R561" s="1" t="s">
        <v>1936</v>
      </c>
      <c r="S561" s="5">
        <v>0</v>
      </c>
      <c r="T561" s="5">
        <v>0</v>
      </c>
      <c r="U561" s="5">
        <v>0</v>
      </c>
      <c r="V561" s="5">
        <v>0</v>
      </c>
      <c r="W561" s="5">
        <v>465000000</v>
      </c>
      <c r="X561" s="5">
        <v>465000000</v>
      </c>
      <c r="Y561" s="5">
        <v>0</v>
      </c>
      <c r="Z561" s="5">
        <v>465000000</v>
      </c>
      <c r="AA561" t="s">
        <v>28</v>
      </c>
    </row>
    <row r="562" spans="1:27" x14ac:dyDescent="0.25">
      <c r="A562" t="s">
        <v>54</v>
      </c>
      <c r="B562" s="1" t="s">
        <v>1937</v>
      </c>
      <c r="C562" t="s">
        <v>1938</v>
      </c>
      <c r="D562" t="s">
        <v>1939</v>
      </c>
      <c r="E562" t="s">
        <v>1313</v>
      </c>
      <c r="F562" t="s">
        <v>18</v>
      </c>
      <c r="G562" t="s">
        <v>308</v>
      </c>
      <c r="H562" t="s">
        <v>60</v>
      </c>
      <c r="I562" t="s">
        <v>61</v>
      </c>
      <c r="J562" t="s">
        <v>62</v>
      </c>
      <c r="K562" t="s">
        <v>63</v>
      </c>
      <c r="L562" t="s">
        <v>195</v>
      </c>
      <c r="M562" t="s">
        <v>65</v>
      </c>
      <c r="N562" t="s">
        <v>313</v>
      </c>
      <c r="O562" s="1" t="s">
        <v>1940</v>
      </c>
      <c r="P562" t="s">
        <v>1941</v>
      </c>
      <c r="Q562">
        <v>39</v>
      </c>
      <c r="R562" s="1" t="s">
        <v>1942</v>
      </c>
      <c r="S562" s="5">
        <v>8347000000</v>
      </c>
      <c r="T562" s="5">
        <v>6878050198</v>
      </c>
      <c r="U562" s="5">
        <v>1468949802</v>
      </c>
      <c r="V562" s="5">
        <v>6878050198</v>
      </c>
      <c r="W562" s="5">
        <v>0</v>
      </c>
      <c r="X562" s="5">
        <v>6878050198</v>
      </c>
      <c r="Y562" s="5">
        <v>1468949802</v>
      </c>
      <c r="Z562" s="5">
        <v>0</v>
      </c>
    </row>
    <row r="563" spans="1:27" x14ac:dyDescent="0.25">
      <c r="A563" t="s">
        <v>54</v>
      </c>
      <c r="B563" s="1" t="s">
        <v>1937</v>
      </c>
      <c r="C563" t="s">
        <v>1938</v>
      </c>
      <c r="D563" t="s">
        <v>1939</v>
      </c>
      <c r="E563" t="s">
        <v>1313</v>
      </c>
      <c r="F563" t="s">
        <v>18</v>
      </c>
      <c r="G563" t="s">
        <v>308</v>
      </c>
      <c r="H563" t="s">
        <v>60</v>
      </c>
      <c r="I563" t="s">
        <v>61</v>
      </c>
      <c r="J563" t="s">
        <v>62</v>
      </c>
      <c r="K563" t="s">
        <v>63</v>
      </c>
      <c r="L563" t="s">
        <v>195</v>
      </c>
      <c r="M563" t="s">
        <v>65</v>
      </c>
      <c r="N563" t="s">
        <v>339</v>
      </c>
      <c r="O563" s="1" t="s">
        <v>1943</v>
      </c>
      <c r="P563" t="s">
        <v>1944</v>
      </c>
      <c r="Q563">
        <v>45</v>
      </c>
      <c r="R563" s="1" t="s">
        <v>1945</v>
      </c>
      <c r="S563" s="5">
        <v>38382000000</v>
      </c>
      <c r="T563" s="5">
        <v>23002720704</v>
      </c>
      <c r="U563" s="5">
        <v>15379279296</v>
      </c>
      <c r="V563" s="5">
        <v>23002720704</v>
      </c>
      <c r="W563" s="5">
        <v>0</v>
      </c>
      <c r="X563" s="5">
        <v>23002720704</v>
      </c>
      <c r="Y563" s="5">
        <v>15379279296</v>
      </c>
      <c r="Z563" s="5">
        <v>0</v>
      </c>
    </row>
    <row r="564" spans="1:27" x14ac:dyDescent="0.25">
      <c r="A564" t="s">
        <v>54</v>
      </c>
      <c r="B564" s="1" t="s">
        <v>1937</v>
      </c>
      <c r="C564" t="s">
        <v>1938</v>
      </c>
      <c r="D564" t="s">
        <v>1939</v>
      </c>
      <c r="E564" t="s">
        <v>1313</v>
      </c>
      <c r="F564" t="s">
        <v>18</v>
      </c>
      <c r="G564" t="s">
        <v>308</v>
      </c>
      <c r="H564" t="s">
        <v>60</v>
      </c>
      <c r="I564" t="s">
        <v>61</v>
      </c>
      <c r="J564" t="s">
        <v>62</v>
      </c>
      <c r="K564" t="s">
        <v>63</v>
      </c>
      <c r="L564" t="s">
        <v>195</v>
      </c>
      <c r="M564" t="s">
        <v>65</v>
      </c>
      <c r="N564" t="s">
        <v>712</v>
      </c>
      <c r="O564" s="1" t="s">
        <v>1946</v>
      </c>
      <c r="P564" t="s">
        <v>1947</v>
      </c>
      <c r="Q564">
        <v>45</v>
      </c>
      <c r="R564" s="1" t="s">
        <v>1948</v>
      </c>
      <c r="S564" s="5">
        <v>1500000000</v>
      </c>
      <c r="T564" s="5">
        <v>437992908</v>
      </c>
      <c r="U564" s="5">
        <v>1062007092</v>
      </c>
      <c r="V564" s="5">
        <v>437992908</v>
      </c>
      <c r="W564" s="5">
        <v>0</v>
      </c>
      <c r="X564" s="5">
        <v>437992908</v>
      </c>
      <c r="Y564" s="5">
        <v>1062007092</v>
      </c>
      <c r="Z564" s="5">
        <v>0</v>
      </c>
    </row>
    <row r="565" spans="1:27" x14ac:dyDescent="0.25">
      <c r="A565" t="s">
        <v>54</v>
      </c>
      <c r="B565" s="1" t="s">
        <v>1937</v>
      </c>
      <c r="C565" t="s">
        <v>1938</v>
      </c>
      <c r="D565" t="s">
        <v>1939</v>
      </c>
      <c r="E565" t="s">
        <v>1313</v>
      </c>
      <c r="F565" t="s">
        <v>18</v>
      </c>
      <c r="G565" t="s">
        <v>308</v>
      </c>
      <c r="H565" t="s">
        <v>60</v>
      </c>
      <c r="I565" t="s">
        <v>61</v>
      </c>
      <c r="J565" t="s">
        <v>62</v>
      </c>
      <c r="K565" t="s">
        <v>63</v>
      </c>
      <c r="L565" t="s">
        <v>195</v>
      </c>
      <c r="M565" t="s">
        <v>65</v>
      </c>
      <c r="N565" t="s">
        <v>716</v>
      </c>
      <c r="O565" s="1" t="s">
        <v>1949</v>
      </c>
      <c r="P565" t="s">
        <v>1950</v>
      </c>
      <c r="Q565">
        <v>35</v>
      </c>
      <c r="R565" s="1" t="s">
        <v>1951</v>
      </c>
      <c r="S565" s="5">
        <v>320000000</v>
      </c>
      <c r="T565" s="5">
        <v>195604130</v>
      </c>
      <c r="U565" s="5">
        <v>124395870</v>
      </c>
      <c r="V565" s="5">
        <v>195604130</v>
      </c>
      <c r="W565" s="5">
        <v>0</v>
      </c>
      <c r="X565" s="5">
        <v>195604130</v>
      </c>
      <c r="Y565" s="5">
        <v>124395870</v>
      </c>
      <c r="Z565" s="5">
        <v>0</v>
      </c>
    </row>
    <row r="566" spans="1:27" x14ac:dyDescent="0.25">
      <c r="A566" t="s">
        <v>54</v>
      </c>
      <c r="B566" s="1" t="s">
        <v>1937</v>
      </c>
      <c r="C566" t="s">
        <v>1938</v>
      </c>
      <c r="D566" t="s">
        <v>1939</v>
      </c>
      <c r="E566" t="s">
        <v>1313</v>
      </c>
      <c r="F566" t="s">
        <v>18</v>
      </c>
      <c r="G566" t="s">
        <v>308</v>
      </c>
      <c r="H566" t="s">
        <v>60</v>
      </c>
      <c r="I566" t="s">
        <v>61</v>
      </c>
      <c r="J566" t="s">
        <v>62</v>
      </c>
      <c r="K566" t="s">
        <v>63</v>
      </c>
      <c r="L566" t="s">
        <v>195</v>
      </c>
      <c r="M566" t="s">
        <v>65</v>
      </c>
      <c r="N566" t="s">
        <v>628</v>
      </c>
      <c r="O566" s="1" t="s">
        <v>1952</v>
      </c>
      <c r="P566" t="s">
        <v>1953</v>
      </c>
      <c r="Q566">
        <v>46</v>
      </c>
      <c r="R566" s="1" t="s">
        <v>1954</v>
      </c>
      <c r="S566" s="5">
        <v>44028000000</v>
      </c>
      <c r="T566" s="5">
        <v>20515805015</v>
      </c>
      <c r="U566" s="5">
        <v>23512194985</v>
      </c>
      <c r="V566" s="5">
        <v>20515805015</v>
      </c>
      <c r="W566" s="5">
        <v>0</v>
      </c>
      <c r="X566" s="5">
        <v>20515805015</v>
      </c>
      <c r="Y566" s="5">
        <v>23512194985</v>
      </c>
      <c r="Z566" s="5">
        <v>0</v>
      </c>
    </row>
    <row r="567" spans="1:27" x14ac:dyDescent="0.25">
      <c r="A567" t="s">
        <v>54</v>
      </c>
      <c r="B567" s="1" t="s">
        <v>1937</v>
      </c>
      <c r="C567" t="s">
        <v>1938</v>
      </c>
      <c r="D567" t="s">
        <v>1939</v>
      </c>
      <c r="E567" t="s">
        <v>1313</v>
      </c>
      <c r="F567" t="s">
        <v>18</v>
      </c>
      <c r="G567" t="s">
        <v>308</v>
      </c>
      <c r="H567" t="s">
        <v>60</v>
      </c>
      <c r="I567" t="s">
        <v>61</v>
      </c>
      <c r="J567" t="s">
        <v>62</v>
      </c>
      <c r="K567" t="s">
        <v>63</v>
      </c>
      <c r="L567" t="s">
        <v>195</v>
      </c>
      <c r="M567" t="s">
        <v>65</v>
      </c>
      <c r="N567" t="s">
        <v>628</v>
      </c>
      <c r="O567" s="1" t="s">
        <v>1955</v>
      </c>
      <c r="P567" t="s">
        <v>1956</v>
      </c>
      <c r="Q567">
        <v>42</v>
      </c>
      <c r="R567" s="1" t="s">
        <v>1957</v>
      </c>
      <c r="S567" s="5">
        <v>14925396000</v>
      </c>
      <c r="T567" s="5">
        <v>8058449178</v>
      </c>
      <c r="U567" s="5">
        <v>6866946822</v>
      </c>
      <c r="V567" s="5">
        <v>8058449178</v>
      </c>
      <c r="W567" s="5">
        <v>0</v>
      </c>
      <c r="X567" s="5">
        <v>8058449178</v>
      </c>
      <c r="Y567" s="5">
        <v>6866946822</v>
      </c>
      <c r="Z567" s="5">
        <v>0</v>
      </c>
    </row>
    <row r="568" spans="1:27" x14ac:dyDescent="0.25">
      <c r="A568" t="s">
        <v>54</v>
      </c>
      <c r="B568" s="1" t="s">
        <v>1937</v>
      </c>
      <c r="C568" t="s">
        <v>1938</v>
      </c>
      <c r="D568" t="s">
        <v>1939</v>
      </c>
      <c r="E568" t="s">
        <v>1313</v>
      </c>
      <c r="F568" t="s">
        <v>18</v>
      </c>
      <c r="G568" t="s">
        <v>308</v>
      </c>
      <c r="H568" t="s">
        <v>60</v>
      </c>
      <c r="I568" t="s">
        <v>61</v>
      </c>
      <c r="J568" t="s">
        <v>62</v>
      </c>
      <c r="K568" t="s">
        <v>63</v>
      </c>
      <c r="L568" t="s">
        <v>195</v>
      </c>
      <c r="M568" t="s">
        <v>65</v>
      </c>
      <c r="N568" t="s">
        <v>628</v>
      </c>
      <c r="O568" s="1" t="s">
        <v>1958</v>
      </c>
      <c r="P568" t="s">
        <v>1959</v>
      </c>
      <c r="Q568">
        <v>44</v>
      </c>
      <c r="R568" s="1" t="s">
        <v>1960</v>
      </c>
      <c r="S568" s="5">
        <v>18578852000</v>
      </c>
      <c r="T568" s="5">
        <v>5091649191</v>
      </c>
      <c r="U568" s="5">
        <v>13487202809</v>
      </c>
      <c r="V568" s="5">
        <v>5091649191</v>
      </c>
      <c r="W568" s="5">
        <v>0</v>
      </c>
      <c r="X568" s="5">
        <v>5091649191</v>
      </c>
      <c r="Y568" s="5">
        <v>13487202809</v>
      </c>
      <c r="Z568" s="5">
        <v>0</v>
      </c>
    </row>
    <row r="569" spans="1:27" x14ac:dyDescent="0.25">
      <c r="A569" t="s">
        <v>54</v>
      </c>
      <c r="B569" s="1" t="s">
        <v>1937</v>
      </c>
      <c r="C569" t="s">
        <v>1938</v>
      </c>
      <c r="D569" t="s">
        <v>1939</v>
      </c>
      <c r="E569" t="s">
        <v>1313</v>
      </c>
      <c r="F569" t="s">
        <v>18</v>
      </c>
      <c r="G569" t="s">
        <v>308</v>
      </c>
      <c r="H569" t="s">
        <v>60</v>
      </c>
      <c r="I569" t="s">
        <v>61</v>
      </c>
      <c r="J569" t="s">
        <v>62</v>
      </c>
      <c r="K569" t="s">
        <v>63</v>
      </c>
      <c r="L569" t="s">
        <v>195</v>
      </c>
      <c r="M569" t="s">
        <v>65</v>
      </c>
      <c r="N569" t="s">
        <v>628</v>
      </c>
      <c r="O569" s="1" t="s">
        <v>1961</v>
      </c>
      <c r="P569" t="s">
        <v>1962</v>
      </c>
      <c r="Q569">
        <v>46</v>
      </c>
      <c r="R569" s="1" t="s">
        <v>1963</v>
      </c>
      <c r="S569" s="5">
        <v>41929000000</v>
      </c>
      <c r="T569" s="5">
        <v>13542310679</v>
      </c>
      <c r="U569" s="5">
        <v>28386689321</v>
      </c>
      <c r="V569" s="5">
        <v>13542310679</v>
      </c>
      <c r="W569" s="5">
        <v>0</v>
      </c>
      <c r="X569" s="5">
        <v>13542310679</v>
      </c>
      <c r="Y569" s="5">
        <v>28386689321</v>
      </c>
      <c r="Z569" s="5">
        <v>0</v>
      </c>
    </row>
    <row r="570" spans="1:27" x14ac:dyDescent="0.25">
      <c r="A570" t="s">
        <v>54</v>
      </c>
      <c r="B570" s="1" t="s">
        <v>1937</v>
      </c>
      <c r="C570" t="s">
        <v>1938</v>
      </c>
      <c r="D570" t="s">
        <v>1939</v>
      </c>
      <c r="E570" t="s">
        <v>1313</v>
      </c>
      <c r="F570" t="s">
        <v>18</v>
      </c>
      <c r="G570" t="s">
        <v>308</v>
      </c>
      <c r="H570" t="s">
        <v>60</v>
      </c>
      <c r="I570" t="s">
        <v>61</v>
      </c>
      <c r="J570" t="s">
        <v>62</v>
      </c>
      <c r="K570" t="s">
        <v>63</v>
      </c>
      <c r="L570" t="s">
        <v>195</v>
      </c>
      <c r="M570" t="s">
        <v>65</v>
      </c>
      <c r="N570" t="s">
        <v>628</v>
      </c>
      <c r="O570" s="1" t="s">
        <v>1964</v>
      </c>
      <c r="P570" t="s">
        <v>1965</v>
      </c>
      <c r="Q570">
        <v>23</v>
      </c>
      <c r="R570" s="1" t="s">
        <v>1966</v>
      </c>
      <c r="S570" s="5">
        <v>1969000000</v>
      </c>
      <c r="T570" s="5">
        <v>847615689</v>
      </c>
      <c r="U570" s="5">
        <v>1121384311</v>
      </c>
      <c r="V570" s="5">
        <v>847615689</v>
      </c>
      <c r="W570" s="5">
        <v>0</v>
      </c>
      <c r="X570" s="5">
        <v>847615689</v>
      </c>
      <c r="Y570" s="5">
        <v>1121384311</v>
      </c>
      <c r="Z570" s="5">
        <v>0</v>
      </c>
    </row>
    <row r="571" spans="1:27" x14ac:dyDescent="0.25">
      <c r="A571" t="s">
        <v>54</v>
      </c>
      <c r="B571" s="1" t="s">
        <v>1937</v>
      </c>
      <c r="C571" t="s">
        <v>1938</v>
      </c>
      <c r="D571" t="s">
        <v>1939</v>
      </c>
      <c r="E571" t="s">
        <v>1313</v>
      </c>
      <c r="F571" t="s">
        <v>18</v>
      </c>
      <c r="G571" t="s">
        <v>308</v>
      </c>
      <c r="H571" t="s">
        <v>60</v>
      </c>
      <c r="I571" t="s">
        <v>61</v>
      </c>
      <c r="J571" t="s">
        <v>62</v>
      </c>
      <c r="K571" t="s">
        <v>63</v>
      </c>
      <c r="L571" t="s">
        <v>195</v>
      </c>
      <c r="M571" t="s">
        <v>65</v>
      </c>
      <c r="N571" t="s">
        <v>524</v>
      </c>
      <c r="O571" s="1" t="s">
        <v>1967</v>
      </c>
      <c r="P571" t="s">
        <v>1968</v>
      </c>
      <c r="Q571">
        <v>33</v>
      </c>
      <c r="R571" s="1" t="s">
        <v>1969</v>
      </c>
      <c r="S571" s="5">
        <v>1200000000</v>
      </c>
      <c r="T571" s="5">
        <v>209068405</v>
      </c>
      <c r="U571" s="5">
        <v>990931595</v>
      </c>
      <c r="V571" s="5">
        <v>209068405</v>
      </c>
      <c r="W571" s="5">
        <v>0</v>
      </c>
      <c r="X571" s="5">
        <v>209068405</v>
      </c>
      <c r="Y571" s="5">
        <v>990931595</v>
      </c>
      <c r="Z571" s="5">
        <v>0</v>
      </c>
    </row>
    <row r="572" spans="1:27" x14ac:dyDescent="0.25">
      <c r="A572" t="s">
        <v>54</v>
      </c>
      <c r="B572" s="1" t="s">
        <v>1937</v>
      </c>
      <c r="C572" t="s">
        <v>1938</v>
      </c>
      <c r="D572" t="s">
        <v>1939</v>
      </c>
      <c r="E572" t="s">
        <v>1313</v>
      </c>
      <c r="F572" t="s">
        <v>18</v>
      </c>
      <c r="G572" t="s">
        <v>308</v>
      </c>
      <c r="H572" t="s">
        <v>60</v>
      </c>
      <c r="I572" t="s">
        <v>61</v>
      </c>
      <c r="J572" t="s">
        <v>62</v>
      </c>
      <c r="K572" t="s">
        <v>63</v>
      </c>
      <c r="L572" t="s">
        <v>101</v>
      </c>
      <c r="M572" t="s">
        <v>65</v>
      </c>
      <c r="N572" t="s">
        <v>204</v>
      </c>
      <c r="O572" s="1" t="s">
        <v>1970</v>
      </c>
      <c r="P572" t="s">
        <v>1971</v>
      </c>
      <c r="Q572">
        <v>47</v>
      </c>
      <c r="R572" s="1" t="s">
        <v>1972</v>
      </c>
      <c r="S572" s="5">
        <v>600000000</v>
      </c>
      <c r="T572" s="5">
        <v>132475000</v>
      </c>
      <c r="U572" s="5">
        <v>467525000</v>
      </c>
      <c r="V572" s="5">
        <v>132475000</v>
      </c>
      <c r="W572" s="5">
        <v>0</v>
      </c>
      <c r="X572" s="5">
        <v>132475000</v>
      </c>
      <c r="Y572" s="5">
        <v>467525000</v>
      </c>
      <c r="Z572" s="5">
        <v>0</v>
      </c>
    </row>
    <row r="573" spans="1:27" x14ac:dyDescent="0.25">
      <c r="A573" t="s">
        <v>54</v>
      </c>
      <c r="B573" s="1" t="s">
        <v>1937</v>
      </c>
      <c r="C573" t="s">
        <v>1938</v>
      </c>
      <c r="D573" t="s">
        <v>1939</v>
      </c>
      <c r="E573" t="s">
        <v>1313</v>
      </c>
      <c r="F573" t="s">
        <v>18</v>
      </c>
      <c r="G573" t="s">
        <v>308</v>
      </c>
      <c r="H573" t="s">
        <v>60</v>
      </c>
      <c r="I573" t="s">
        <v>61</v>
      </c>
      <c r="J573" t="s">
        <v>62</v>
      </c>
      <c r="K573" t="s">
        <v>63</v>
      </c>
      <c r="L573" t="s">
        <v>64</v>
      </c>
      <c r="M573" t="s">
        <v>65</v>
      </c>
      <c r="N573" t="s">
        <v>66</v>
      </c>
      <c r="O573" s="1" t="s">
        <v>1973</v>
      </c>
      <c r="P573" t="s">
        <v>1974</v>
      </c>
      <c r="Q573">
        <v>34</v>
      </c>
      <c r="R573" s="1" t="s">
        <v>1975</v>
      </c>
      <c r="S573" s="5">
        <v>24703000000</v>
      </c>
      <c r="T573" s="5">
        <v>14833272796</v>
      </c>
      <c r="U573" s="5">
        <v>9869727204</v>
      </c>
      <c r="V573" s="5">
        <v>14833272796</v>
      </c>
      <c r="W573" s="5">
        <v>0</v>
      </c>
      <c r="X573" s="5">
        <v>14833272796</v>
      </c>
      <c r="Y573" s="5">
        <v>9869727204</v>
      </c>
      <c r="Z573" s="5">
        <v>0</v>
      </c>
    </row>
    <row r="574" spans="1:27" x14ac:dyDescent="0.25">
      <c r="A574" t="s">
        <v>54</v>
      </c>
      <c r="B574" s="1" t="s">
        <v>1937</v>
      </c>
      <c r="C574" t="s">
        <v>1938</v>
      </c>
      <c r="D574" t="s">
        <v>1939</v>
      </c>
      <c r="E574" t="s">
        <v>1313</v>
      </c>
      <c r="F574" t="s">
        <v>18</v>
      </c>
      <c r="G574" t="s">
        <v>308</v>
      </c>
      <c r="H574" t="s">
        <v>79</v>
      </c>
      <c r="I574" t="s">
        <v>80</v>
      </c>
      <c r="J574" t="s">
        <v>1</v>
      </c>
      <c r="K574" t="s">
        <v>81</v>
      </c>
      <c r="L574" t="s">
        <v>4</v>
      </c>
      <c r="M574" t="s">
        <v>82</v>
      </c>
      <c r="N574" t="s">
        <v>676</v>
      </c>
      <c r="O574" s="1" t="s">
        <v>1976</v>
      </c>
      <c r="P574" t="s">
        <v>1977</v>
      </c>
      <c r="Q574">
        <v>3</v>
      </c>
      <c r="R574" s="1" t="s">
        <v>1978</v>
      </c>
      <c r="S574" s="5">
        <v>0</v>
      </c>
      <c r="T574" s="5">
        <v>0</v>
      </c>
      <c r="U574" s="5">
        <v>0</v>
      </c>
      <c r="V574" s="5">
        <v>0</v>
      </c>
      <c r="W574" s="5">
        <v>25986529195</v>
      </c>
      <c r="X574" s="5">
        <v>25986529195</v>
      </c>
      <c r="Y574" s="5">
        <v>0</v>
      </c>
      <c r="Z574" s="5">
        <v>25986529195</v>
      </c>
      <c r="AA574" t="s">
        <v>28</v>
      </c>
    </row>
    <row r="575" spans="1:27" x14ac:dyDescent="0.25">
      <c r="A575" t="s">
        <v>54</v>
      </c>
      <c r="B575" s="1" t="s">
        <v>1937</v>
      </c>
      <c r="C575" t="s">
        <v>1938</v>
      </c>
      <c r="D575" t="s">
        <v>1939</v>
      </c>
      <c r="E575" t="s">
        <v>1313</v>
      </c>
      <c r="F575" t="s">
        <v>18</v>
      </c>
      <c r="G575" t="s">
        <v>308</v>
      </c>
      <c r="H575" t="s">
        <v>79</v>
      </c>
      <c r="I575" t="s">
        <v>80</v>
      </c>
      <c r="J575" t="s">
        <v>1</v>
      </c>
      <c r="K575" t="s">
        <v>81</v>
      </c>
      <c r="L575" t="s">
        <v>5</v>
      </c>
      <c r="M575" t="s">
        <v>82</v>
      </c>
      <c r="N575" t="s">
        <v>754</v>
      </c>
      <c r="O575" s="1" t="s">
        <v>1979</v>
      </c>
      <c r="P575" t="s">
        <v>1980</v>
      </c>
      <c r="Q575">
        <v>8</v>
      </c>
      <c r="R575" s="1" t="s">
        <v>1981</v>
      </c>
      <c r="S575" s="5">
        <v>0</v>
      </c>
      <c r="T575" s="5">
        <v>0</v>
      </c>
      <c r="U575" s="5">
        <v>0</v>
      </c>
      <c r="V575" s="5">
        <v>0</v>
      </c>
      <c r="W575" s="5">
        <v>10063340087</v>
      </c>
      <c r="X575" s="5">
        <v>10063340087</v>
      </c>
      <c r="Y575" s="5">
        <v>0</v>
      </c>
      <c r="Z575" s="5">
        <v>10063340087</v>
      </c>
      <c r="AA575" t="s">
        <v>28</v>
      </c>
    </row>
    <row r="576" spans="1:27" x14ac:dyDescent="0.25">
      <c r="A576" t="s">
        <v>54</v>
      </c>
      <c r="B576" s="1" t="s">
        <v>1937</v>
      </c>
      <c r="C576" t="s">
        <v>1938</v>
      </c>
      <c r="D576" t="s">
        <v>1939</v>
      </c>
      <c r="E576" t="s">
        <v>1313</v>
      </c>
      <c r="F576" t="s">
        <v>18</v>
      </c>
      <c r="G576" t="s">
        <v>308</v>
      </c>
      <c r="H576" t="s">
        <v>79</v>
      </c>
      <c r="I576" t="s">
        <v>80</v>
      </c>
      <c r="J576" t="s">
        <v>1</v>
      </c>
      <c r="K576" t="s">
        <v>81</v>
      </c>
      <c r="L576" t="s">
        <v>5</v>
      </c>
      <c r="M576" t="s">
        <v>82</v>
      </c>
      <c r="N576" t="s">
        <v>754</v>
      </c>
      <c r="O576" s="1" t="s">
        <v>1982</v>
      </c>
      <c r="P576" t="s">
        <v>1983</v>
      </c>
      <c r="Q576">
        <v>2</v>
      </c>
      <c r="R576" s="1" t="s">
        <v>1984</v>
      </c>
      <c r="S576" s="5">
        <v>0</v>
      </c>
      <c r="T576" s="5">
        <v>0</v>
      </c>
      <c r="U576" s="5">
        <v>0</v>
      </c>
      <c r="V576" s="5">
        <v>0</v>
      </c>
      <c r="W576" s="5">
        <v>400000000</v>
      </c>
      <c r="X576" s="5">
        <v>400000000</v>
      </c>
      <c r="Y576" s="5">
        <v>0</v>
      </c>
      <c r="Z576" s="5">
        <v>400000000</v>
      </c>
      <c r="AA576" t="s">
        <v>28</v>
      </c>
    </row>
    <row r="577" spans="1:27" x14ac:dyDescent="0.25">
      <c r="A577" t="s">
        <v>54</v>
      </c>
      <c r="B577" s="1" t="s">
        <v>1937</v>
      </c>
      <c r="C577" t="s">
        <v>1938</v>
      </c>
      <c r="D577" t="s">
        <v>1939</v>
      </c>
      <c r="E577" t="s">
        <v>1313</v>
      </c>
      <c r="F577" t="s">
        <v>18</v>
      </c>
      <c r="G577" t="s">
        <v>308</v>
      </c>
      <c r="H577" t="s">
        <v>79</v>
      </c>
      <c r="I577" t="s">
        <v>80</v>
      </c>
      <c r="J577" t="s">
        <v>1</v>
      </c>
      <c r="K577" t="s">
        <v>81</v>
      </c>
      <c r="L577" t="s">
        <v>5</v>
      </c>
      <c r="M577" t="s">
        <v>82</v>
      </c>
      <c r="N577" t="s">
        <v>754</v>
      </c>
      <c r="O577" s="1" t="s">
        <v>1985</v>
      </c>
      <c r="P577" t="s">
        <v>1986</v>
      </c>
      <c r="Q577">
        <v>7</v>
      </c>
      <c r="R577" s="1" t="s">
        <v>1987</v>
      </c>
      <c r="S577" s="5">
        <v>0</v>
      </c>
      <c r="T577" s="5">
        <v>0</v>
      </c>
      <c r="U577" s="5">
        <v>0</v>
      </c>
      <c r="V577" s="5">
        <v>0</v>
      </c>
      <c r="W577" s="5">
        <v>25786262847</v>
      </c>
      <c r="X577" s="5">
        <v>25786262847</v>
      </c>
      <c r="Y577" s="5">
        <v>0</v>
      </c>
      <c r="Z577" s="5">
        <v>25786262847</v>
      </c>
      <c r="AA577" t="s">
        <v>28</v>
      </c>
    </row>
    <row r="578" spans="1:27" x14ac:dyDescent="0.25">
      <c r="A578" t="s">
        <v>54</v>
      </c>
      <c r="B578" s="1" t="s">
        <v>1937</v>
      </c>
      <c r="C578" t="s">
        <v>1938</v>
      </c>
      <c r="D578" t="s">
        <v>1939</v>
      </c>
      <c r="E578" t="s">
        <v>1313</v>
      </c>
      <c r="F578" t="s">
        <v>18</v>
      </c>
      <c r="G578" t="s">
        <v>308</v>
      </c>
      <c r="H578" t="s">
        <v>79</v>
      </c>
      <c r="I578" t="s">
        <v>80</v>
      </c>
      <c r="J578" t="s">
        <v>1</v>
      </c>
      <c r="K578" t="s">
        <v>81</v>
      </c>
      <c r="L578" t="s">
        <v>5</v>
      </c>
      <c r="M578" t="s">
        <v>82</v>
      </c>
      <c r="N578" t="s">
        <v>754</v>
      </c>
      <c r="O578" s="1" t="s">
        <v>1988</v>
      </c>
      <c r="P578" t="s">
        <v>1989</v>
      </c>
      <c r="Q578">
        <v>2</v>
      </c>
      <c r="R578" s="1" t="s">
        <v>1990</v>
      </c>
      <c r="S578" s="5">
        <v>0</v>
      </c>
      <c r="T578" s="5">
        <v>0</v>
      </c>
      <c r="U578" s="5">
        <v>0</v>
      </c>
      <c r="V578" s="5">
        <v>0</v>
      </c>
      <c r="W578" s="5">
        <v>1603909311</v>
      </c>
      <c r="X578" s="5">
        <v>1603909311</v>
      </c>
      <c r="Y578" s="5">
        <v>0</v>
      </c>
      <c r="Z578" s="5">
        <v>1603909311</v>
      </c>
      <c r="AA578" t="s">
        <v>28</v>
      </c>
    </row>
    <row r="579" spans="1:27" x14ac:dyDescent="0.25">
      <c r="A579" t="s">
        <v>54</v>
      </c>
      <c r="B579" s="1" t="s">
        <v>1937</v>
      </c>
      <c r="C579" t="s">
        <v>1938</v>
      </c>
      <c r="D579" t="s">
        <v>1939</v>
      </c>
      <c r="E579" t="s">
        <v>1313</v>
      </c>
      <c r="F579" t="s">
        <v>18</v>
      </c>
      <c r="G579" t="s">
        <v>308</v>
      </c>
      <c r="H579" t="s">
        <v>79</v>
      </c>
      <c r="I579" t="s">
        <v>80</v>
      </c>
      <c r="J579" t="s">
        <v>1</v>
      </c>
      <c r="K579" t="s">
        <v>81</v>
      </c>
      <c r="L579" t="s">
        <v>6</v>
      </c>
      <c r="M579" t="s">
        <v>82</v>
      </c>
      <c r="N579" t="s">
        <v>378</v>
      </c>
      <c r="O579" s="1" t="s">
        <v>1991</v>
      </c>
      <c r="P579" t="s">
        <v>1992</v>
      </c>
      <c r="Q579">
        <v>9</v>
      </c>
      <c r="R579" s="1" t="s">
        <v>1993</v>
      </c>
      <c r="S579" s="5">
        <v>0</v>
      </c>
      <c r="T579" s="5">
        <v>0</v>
      </c>
      <c r="U579" s="5">
        <v>0</v>
      </c>
      <c r="V579" s="5">
        <v>0</v>
      </c>
      <c r="W579" s="5">
        <v>1418949802</v>
      </c>
      <c r="X579" s="5">
        <v>1418949802</v>
      </c>
      <c r="Y579" s="5">
        <v>0</v>
      </c>
      <c r="Z579" s="5">
        <v>1418949802</v>
      </c>
      <c r="AA579" t="s">
        <v>28</v>
      </c>
    </row>
    <row r="580" spans="1:27" x14ac:dyDescent="0.25">
      <c r="A580" t="s">
        <v>54</v>
      </c>
      <c r="B580" s="1" t="s">
        <v>1937</v>
      </c>
      <c r="C580" t="s">
        <v>1938</v>
      </c>
      <c r="D580" t="s">
        <v>1939</v>
      </c>
      <c r="E580" t="s">
        <v>1313</v>
      </c>
      <c r="F580" t="s">
        <v>18</v>
      </c>
      <c r="G580" t="s">
        <v>308</v>
      </c>
      <c r="H580" t="s">
        <v>79</v>
      </c>
      <c r="I580" t="s">
        <v>80</v>
      </c>
      <c r="J580" t="s">
        <v>1</v>
      </c>
      <c r="K580" t="s">
        <v>81</v>
      </c>
      <c r="L580" t="s">
        <v>6</v>
      </c>
      <c r="M580" t="s">
        <v>82</v>
      </c>
      <c r="N580" t="s">
        <v>378</v>
      </c>
      <c r="O580" s="1" t="s">
        <v>1994</v>
      </c>
      <c r="P580" t="s">
        <v>1995</v>
      </c>
      <c r="Q580">
        <v>2</v>
      </c>
      <c r="R580" s="1" t="s">
        <v>1996</v>
      </c>
      <c r="S580" s="5">
        <v>0</v>
      </c>
      <c r="T580" s="5">
        <v>0</v>
      </c>
      <c r="U580" s="5">
        <v>0</v>
      </c>
      <c r="V580" s="5">
        <v>0</v>
      </c>
      <c r="W580" s="5">
        <v>14416985387</v>
      </c>
      <c r="X580" s="5">
        <v>14416985387</v>
      </c>
      <c r="Y580" s="5">
        <v>0</v>
      </c>
      <c r="Z580" s="5">
        <v>14416985387</v>
      </c>
      <c r="AA580" t="s">
        <v>28</v>
      </c>
    </row>
    <row r="581" spans="1:27" x14ac:dyDescent="0.25">
      <c r="A581" t="s">
        <v>54</v>
      </c>
      <c r="B581" s="1" t="s">
        <v>1937</v>
      </c>
      <c r="C581" t="s">
        <v>1938</v>
      </c>
      <c r="D581" t="s">
        <v>1939</v>
      </c>
      <c r="E581" t="s">
        <v>1313</v>
      </c>
      <c r="F581" t="s">
        <v>18</v>
      </c>
      <c r="G581" t="s">
        <v>308</v>
      </c>
      <c r="H581" t="s">
        <v>79</v>
      </c>
      <c r="I581" t="s">
        <v>80</v>
      </c>
      <c r="J581" t="s">
        <v>1</v>
      </c>
      <c r="K581" t="s">
        <v>81</v>
      </c>
      <c r="L581" t="s">
        <v>6</v>
      </c>
      <c r="M581" t="s">
        <v>82</v>
      </c>
      <c r="N581" t="s">
        <v>574</v>
      </c>
      <c r="O581" s="1" t="s">
        <v>1997</v>
      </c>
      <c r="P581" t="s">
        <v>1998</v>
      </c>
      <c r="Q581">
        <v>2</v>
      </c>
      <c r="R581" s="1" t="s">
        <v>1999</v>
      </c>
      <c r="S581" s="5">
        <v>0</v>
      </c>
      <c r="T581" s="5">
        <v>0</v>
      </c>
      <c r="U581" s="5">
        <v>0</v>
      </c>
      <c r="V581" s="5">
        <v>0</v>
      </c>
      <c r="W581" s="5">
        <v>1416931595</v>
      </c>
      <c r="X581" s="5">
        <v>1416931595</v>
      </c>
      <c r="Y581" s="5">
        <v>0</v>
      </c>
      <c r="Z581" s="5">
        <v>1416931595</v>
      </c>
      <c r="AA581" t="s">
        <v>28</v>
      </c>
    </row>
    <row r="582" spans="1:27" x14ac:dyDescent="0.25">
      <c r="A582" t="s">
        <v>54</v>
      </c>
      <c r="B582" s="1" t="s">
        <v>1937</v>
      </c>
      <c r="C582" t="s">
        <v>1938</v>
      </c>
      <c r="D582" t="s">
        <v>1939</v>
      </c>
      <c r="E582" t="s">
        <v>1313</v>
      </c>
      <c r="F582" t="s">
        <v>18</v>
      </c>
      <c r="G582" t="s">
        <v>308</v>
      </c>
      <c r="H582" t="s">
        <v>79</v>
      </c>
      <c r="I582" t="s">
        <v>80</v>
      </c>
      <c r="J582" t="s">
        <v>1</v>
      </c>
      <c r="K582" t="s">
        <v>81</v>
      </c>
      <c r="L582" t="s">
        <v>6</v>
      </c>
      <c r="M582" t="s">
        <v>82</v>
      </c>
      <c r="N582" t="s">
        <v>130</v>
      </c>
      <c r="O582" s="1" t="s">
        <v>2000</v>
      </c>
      <c r="P582" t="s">
        <v>2001</v>
      </c>
      <c r="Q582">
        <v>3</v>
      </c>
      <c r="R582" s="1" t="s">
        <v>2002</v>
      </c>
      <c r="S582" s="5">
        <v>0</v>
      </c>
      <c r="T582" s="5">
        <v>0</v>
      </c>
      <c r="U582" s="5">
        <v>0</v>
      </c>
      <c r="V582" s="5">
        <v>0</v>
      </c>
      <c r="W582" s="5">
        <v>1376395870</v>
      </c>
      <c r="X582" s="5">
        <v>1376395870</v>
      </c>
      <c r="Y582" s="5">
        <v>0</v>
      </c>
      <c r="Z582" s="5">
        <v>1376395870</v>
      </c>
      <c r="AA582" t="s">
        <v>28</v>
      </c>
    </row>
    <row r="583" spans="1:27" x14ac:dyDescent="0.25">
      <c r="A583" t="s">
        <v>54</v>
      </c>
      <c r="B583" s="1" t="s">
        <v>1937</v>
      </c>
      <c r="C583" t="s">
        <v>1938</v>
      </c>
      <c r="D583" t="s">
        <v>1939</v>
      </c>
      <c r="E583" t="s">
        <v>1313</v>
      </c>
      <c r="F583" t="s">
        <v>18</v>
      </c>
      <c r="G583" t="s">
        <v>308</v>
      </c>
      <c r="H583" t="s">
        <v>79</v>
      </c>
      <c r="I583" t="s">
        <v>80</v>
      </c>
      <c r="J583" t="s">
        <v>1</v>
      </c>
      <c r="K583" t="s">
        <v>81</v>
      </c>
      <c r="L583" t="s">
        <v>7</v>
      </c>
      <c r="M583" t="s">
        <v>82</v>
      </c>
      <c r="N583" t="s">
        <v>688</v>
      </c>
      <c r="O583" s="1" t="s">
        <v>2003</v>
      </c>
      <c r="P583" t="s">
        <v>2004</v>
      </c>
      <c r="Q583">
        <v>5</v>
      </c>
      <c r="R583" s="1" t="s">
        <v>2005</v>
      </c>
      <c r="S583" s="5">
        <v>0</v>
      </c>
      <c r="T583" s="5">
        <v>0</v>
      </c>
      <c r="U583" s="5">
        <v>0</v>
      </c>
      <c r="V583" s="5">
        <v>0</v>
      </c>
      <c r="W583" s="5">
        <v>11217202809</v>
      </c>
      <c r="X583" s="5">
        <v>11217202809</v>
      </c>
      <c r="Y583" s="5">
        <v>0</v>
      </c>
      <c r="Z583" s="5">
        <v>11217202809</v>
      </c>
      <c r="AA583" t="s">
        <v>28</v>
      </c>
    </row>
    <row r="584" spans="1:27" x14ac:dyDescent="0.25">
      <c r="A584" t="s">
        <v>54</v>
      </c>
      <c r="B584" s="1" t="s">
        <v>1937</v>
      </c>
      <c r="C584" t="s">
        <v>1938</v>
      </c>
      <c r="D584" t="s">
        <v>1939</v>
      </c>
      <c r="E584" t="s">
        <v>1313</v>
      </c>
      <c r="F584" t="s">
        <v>18</v>
      </c>
      <c r="G584" t="s">
        <v>308</v>
      </c>
      <c r="H584" t="s">
        <v>79</v>
      </c>
      <c r="I584" t="s">
        <v>80</v>
      </c>
      <c r="J584" t="s">
        <v>1</v>
      </c>
      <c r="K584" t="s">
        <v>81</v>
      </c>
      <c r="L584" t="s">
        <v>8</v>
      </c>
      <c r="M584" t="s">
        <v>82</v>
      </c>
      <c r="N584" t="s">
        <v>83</v>
      </c>
      <c r="O584" s="1" t="s">
        <v>2006</v>
      </c>
      <c r="P584" t="s">
        <v>2007</v>
      </c>
      <c r="Q584">
        <v>3</v>
      </c>
      <c r="R584" s="1" t="s">
        <v>2008</v>
      </c>
      <c r="S584" s="5">
        <v>0</v>
      </c>
      <c r="T584" s="5">
        <v>0</v>
      </c>
      <c r="U584" s="5">
        <v>0</v>
      </c>
      <c r="V584" s="5">
        <v>0</v>
      </c>
      <c r="W584" s="5">
        <v>9050727204</v>
      </c>
      <c r="X584" s="5">
        <v>9050727204</v>
      </c>
      <c r="Y584" s="5">
        <v>0</v>
      </c>
      <c r="Z584" s="5">
        <v>9050727204</v>
      </c>
      <c r="AA584" t="s">
        <v>28</v>
      </c>
    </row>
    <row r="585" spans="1:27" x14ac:dyDescent="0.25">
      <c r="A585" t="s">
        <v>54</v>
      </c>
      <c r="B585" s="1" t="s">
        <v>2009</v>
      </c>
      <c r="C585" t="s">
        <v>2010</v>
      </c>
      <c r="D585" t="s">
        <v>2011</v>
      </c>
      <c r="E585" t="s">
        <v>1313</v>
      </c>
      <c r="F585" t="s">
        <v>12</v>
      </c>
      <c r="G585" t="s">
        <v>260</v>
      </c>
      <c r="H585" t="s">
        <v>60</v>
      </c>
      <c r="I585" t="s">
        <v>61</v>
      </c>
      <c r="J585" t="s">
        <v>62</v>
      </c>
      <c r="K585" t="s">
        <v>63</v>
      </c>
      <c r="L585" t="s">
        <v>64</v>
      </c>
      <c r="M585" t="s">
        <v>65</v>
      </c>
      <c r="N585" t="s">
        <v>211</v>
      </c>
      <c r="O585" s="1" t="s">
        <v>2012</v>
      </c>
      <c r="P585" t="s">
        <v>2013</v>
      </c>
      <c r="Q585">
        <v>35</v>
      </c>
      <c r="R585" s="1" t="s">
        <v>2014</v>
      </c>
      <c r="S585" s="5">
        <v>28030000000</v>
      </c>
      <c r="T585" s="5">
        <v>5953738303</v>
      </c>
      <c r="U585" s="5">
        <v>22076261697</v>
      </c>
      <c r="V585" s="5">
        <v>5953738303</v>
      </c>
      <c r="W585" s="5">
        <v>0</v>
      </c>
      <c r="X585" s="5">
        <v>5953738303</v>
      </c>
      <c r="Y585" s="5">
        <v>22076261697</v>
      </c>
      <c r="Z585" s="5">
        <v>0</v>
      </c>
    </row>
    <row r="586" spans="1:27" x14ac:dyDescent="0.25">
      <c r="A586" t="s">
        <v>54</v>
      </c>
      <c r="B586" s="1" t="s">
        <v>2009</v>
      </c>
      <c r="C586" t="s">
        <v>2010</v>
      </c>
      <c r="D586" t="s">
        <v>2011</v>
      </c>
      <c r="E586" t="s">
        <v>1313</v>
      </c>
      <c r="F586" t="s">
        <v>12</v>
      </c>
      <c r="G586" t="s">
        <v>260</v>
      </c>
      <c r="H586" t="s">
        <v>60</v>
      </c>
      <c r="I586" t="s">
        <v>61</v>
      </c>
      <c r="J586" t="s">
        <v>62</v>
      </c>
      <c r="K586" t="s">
        <v>63</v>
      </c>
      <c r="L586" t="s">
        <v>64</v>
      </c>
      <c r="M586" t="s">
        <v>65</v>
      </c>
      <c r="N586" t="s">
        <v>546</v>
      </c>
      <c r="O586" s="1" t="s">
        <v>2015</v>
      </c>
      <c r="P586" t="s">
        <v>2016</v>
      </c>
      <c r="Q586">
        <v>45</v>
      </c>
      <c r="R586" s="1" t="s">
        <v>2017</v>
      </c>
      <c r="S586" s="5">
        <v>3468395000</v>
      </c>
      <c r="T586" s="5">
        <v>1699285419</v>
      </c>
      <c r="U586" s="5">
        <v>1769109581</v>
      </c>
      <c r="V586" s="5">
        <v>1699285419</v>
      </c>
      <c r="W586" s="5">
        <v>0</v>
      </c>
      <c r="X586" s="5">
        <v>1699285419</v>
      </c>
      <c r="Y586" s="5">
        <v>1769109581</v>
      </c>
      <c r="Z586" s="5">
        <v>0</v>
      </c>
    </row>
    <row r="587" spans="1:27" x14ac:dyDescent="0.25">
      <c r="A587" t="s">
        <v>54</v>
      </c>
      <c r="B587" s="1" t="s">
        <v>2009</v>
      </c>
      <c r="C587" t="s">
        <v>2010</v>
      </c>
      <c r="D587" t="s">
        <v>2011</v>
      </c>
      <c r="E587" t="s">
        <v>1313</v>
      </c>
      <c r="F587" t="s">
        <v>12</v>
      </c>
      <c r="G587" t="s">
        <v>260</v>
      </c>
      <c r="H587" t="s">
        <v>60</v>
      </c>
      <c r="I587" t="s">
        <v>61</v>
      </c>
      <c r="J587" t="s">
        <v>62</v>
      </c>
      <c r="K587" t="s">
        <v>63</v>
      </c>
      <c r="L587" t="s">
        <v>64</v>
      </c>
      <c r="M587" t="s">
        <v>65</v>
      </c>
      <c r="N587" t="s">
        <v>546</v>
      </c>
      <c r="O587" s="1" t="s">
        <v>2018</v>
      </c>
      <c r="P587" t="s">
        <v>2019</v>
      </c>
      <c r="Q587">
        <v>32</v>
      </c>
      <c r="R587" s="1" t="s">
        <v>2020</v>
      </c>
      <c r="S587" s="5">
        <v>7865000000</v>
      </c>
      <c r="T587" s="5">
        <v>5337270579</v>
      </c>
      <c r="U587" s="5">
        <v>2527729421</v>
      </c>
      <c r="V587" s="5">
        <v>5337270579</v>
      </c>
      <c r="W587" s="5">
        <v>0</v>
      </c>
      <c r="X587" s="5">
        <v>5337270579</v>
      </c>
      <c r="Y587" s="5">
        <v>2527729421</v>
      </c>
      <c r="Z587" s="5">
        <v>0</v>
      </c>
    </row>
    <row r="588" spans="1:27" x14ac:dyDescent="0.25">
      <c r="A588" t="s">
        <v>54</v>
      </c>
      <c r="B588" s="1" t="s">
        <v>2009</v>
      </c>
      <c r="C588" t="s">
        <v>2010</v>
      </c>
      <c r="D588" t="s">
        <v>2011</v>
      </c>
      <c r="E588" t="s">
        <v>1313</v>
      </c>
      <c r="F588" t="s">
        <v>12</v>
      </c>
      <c r="G588" t="s">
        <v>260</v>
      </c>
      <c r="H588" t="s">
        <v>60</v>
      </c>
      <c r="I588" t="s">
        <v>61</v>
      </c>
      <c r="J588" t="s">
        <v>62</v>
      </c>
      <c r="K588" t="s">
        <v>63</v>
      </c>
      <c r="L588" t="s">
        <v>64</v>
      </c>
      <c r="M588" t="s">
        <v>65</v>
      </c>
      <c r="N588" t="s">
        <v>66</v>
      </c>
      <c r="O588" s="1" t="s">
        <v>2021</v>
      </c>
      <c r="P588" t="s">
        <v>2022</v>
      </c>
      <c r="Q588">
        <v>46</v>
      </c>
      <c r="R588" s="1" t="s">
        <v>2023</v>
      </c>
      <c r="S588" s="5">
        <v>9057000000</v>
      </c>
      <c r="T588" s="5">
        <v>5698788730</v>
      </c>
      <c r="U588" s="5">
        <v>3358211270</v>
      </c>
      <c r="V588" s="5">
        <v>5698788730</v>
      </c>
      <c r="W588" s="5">
        <v>0</v>
      </c>
      <c r="X588" s="5">
        <v>5698788730</v>
      </c>
      <c r="Y588" s="5">
        <v>3358211270</v>
      </c>
      <c r="Z588" s="5">
        <v>0</v>
      </c>
    </row>
    <row r="589" spans="1:27" x14ac:dyDescent="0.25">
      <c r="A589" t="s">
        <v>54</v>
      </c>
      <c r="B589" s="1" t="s">
        <v>2009</v>
      </c>
      <c r="C589" t="s">
        <v>2010</v>
      </c>
      <c r="D589" t="s">
        <v>2011</v>
      </c>
      <c r="E589" t="s">
        <v>1313</v>
      </c>
      <c r="F589" t="s">
        <v>12</v>
      </c>
      <c r="G589" t="s">
        <v>260</v>
      </c>
      <c r="H589" t="s">
        <v>79</v>
      </c>
      <c r="I589" t="s">
        <v>80</v>
      </c>
      <c r="J589" t="s">
        <v>1</v>
      </c>
      <c r="K589" t="s">
        <v>81</v>
      </c>
      <c r="L589" t="s">
        <v>8</v>
      </c>
      <c r="M589" t="s">
        <v>82</v>
      </c>
      <c r="N589" t="s">
        <v>134</v>
      </c>
      <c r="O589" s="1" t="s">
        <v>2024</v>
      </c>
      <c r="P589" t="s">
        <v>2025</v>
      </c>
      <c r="Q589">
        <v>8</v>
      </c>
      <c r="R589" s="1" t="s">
        <v>2026</v>
      </c>
      <c r="S589" s="5">
        <v>0</v>
      </c>
      <c r="T589" s="5">
        <v>0</v>
      </c>
      <c r="U589" s="5">
        <v>0</v>
      </c>
      <c r="V589" s="5">
        <v>0</v>
      </c>
      <c r="W589" s="5">
        <v>24193991118</v>
      </c>
      <c r="X589" s="5">
        <v>24193991118</v>
      </c>
      <c r="Y589" s="5">
        <v>0</v>
      </c>
      <c r="Z589" s="5">
        <v>24193991118</v>
      </c>
      <c r="AA589" t="s">
        <v>28</v>
      </c>
    </row>
    <row r="590" spans="1:27" x14ac:dyDescent="0.25">
      <c r="A590" t="s">
        <v>54</v>
      </c>
      <c r="B590" s="1" t="s">
        <v>2009</v>
      </c>
      <c r="C590" t="s">
        <v>2010</v>
      </c>
      <c r="D590" t="s">
        <v>2011</v>
      </c>
      <c r="E590" t="s">
        <v>1313</v>
      </c>
      <c r="F590" t="s">
        <v>12</v>
      </c>
      <c r="G590" t="s">
        <v>260</v>
      </c>
      <c r="H590" t="s">
        <v>79</v>
      </c>
      <c r="I590" t="s">
        <v>80</v>
      </c>
      <c r="J590" t="s">
        <v>1</v>
      </c>
      <c r="K590" t="s">
        <v>81</v>
      </c>
      <c r="L590" t="s">
        <v>8</v>
      </c>
      <c r="M590" t="s">
        <v>82</v>
      </c>
      <c r="N590" t="s">
        <v>134</v>
      </c>
      <c r="O590" s="1" t="s">
        <v>2027</v>
      </c>
      <c r="P590" t="s">
        <v>2028</v>
      </c>
      <c r="Q590">
        <v>3</v>
      </c>
      <c r="R590" s="1" t="s">
        <v>2029</v>
      </c>
      <c r="S590" s="5">
        <v>0</v>
      </c>
      <c r="T590" s="5">
        <v>0</v>
      </c>
      <c r="U590" s="5">
        <v>0</v>
      </c>
      <c r="V590" s="5">
        <v>0</v>
      </c>
      <c r="W590" s="5">
        <v>1132852707</v>
      </c>
      <c r="X590" s="5">
        <v>1132852707</v>
      </c>
      <c r="Y590" s="5">
        <v>0</v>
      </c>
      <c r="Z590" s="5">
        <v>1132852707</v>
      </c>
      <c r="AA590" t="s">
        <v>28</v>
      </c>
    </row>
    <row r="591" spans="1:27" x14ac:dyDescent="0.25">
      <c r="A591" t="s">
        <v>54</v>
      </c>
      <c r="B591" s="1" t="s">
        <v>2009</v>
      </c>
      <c r="C591" t="s">
        <v>2010</v>
      </c>
      <c r="D591" t="s">
        <v>2011</v>
      </c>
      <c r="E591" t="s">
        <v>1313</v>
      </c>
      <c r="F591" t="s">
        <v>12</v>
      </c>
      <c r="G591" t="s">
        <v>260</v>
      </c>
      <c r="H591" t="s">
        <v>79</v>
      </c>
      <c r="I591" t="s">
        <v>80</v>
      </c>
      <c r="J591" t="s">
        <v>1</v>
      </c>
      <c r="K591" t="s">
        <v>81</v>
      </c>
      <c r="L591" t="s">
        <v>8</v>
      </c>
      <c r="M591" t="s">
        <v>82</v>
      </c>
      <c r="N591" t="s">
        <v>134</v>
      </c>
      <c r="O591" s="1" t="s">
        <v>2030</v>
      </c>
      <c r="P591" t="s">
        <v>2031</v>
      </c>
      <c r="Q591">
        <v>5</v>
      </c>
      <c r="R591" s="1" t="s">
        <v>2032</v>
      </c>
      <c r="S591" s="5">
        <v>0</v>
      </c>
      <c r="T591" s="5">
        <v>0</v>
      </c>
      <c r="U591" s="5">
        <v>0</v>
      </c>
      <c r="V591" s="5">
        <v>0</v>
      </c>
      <c r="W591" s="5">
        <v>300000000</v>
      </c>
      <c r="X591" s="5">
        <v>300000000</v>
      </c>
      <c r="Y591" s="5">
        <v>0</v>
      </c>
      <c r="Z591" s="5">
        <v>300000000</v>
      </c>
      <c r="AA591" t="s">
        <v>28</v>
      </c>
    </row>
    <row r="592" spans="1:27" x14ac:dyDescent="0.25">
      <c r="A592" t="s">
        <v>54</v>
      </c>
      <c r="B592" s="1" t="s">
        <v>2009</v>
      </c>
      <c r="C592" t="s">
        <v>2010</v>
      </c>
      <c r="D592" t="s">
        <v>2011</v>
      </c>
      <c r="E592" t="s">
        <v>1313</v>
      </c>
      <c r="F592" t="s">
        <v>12</v>
      </c>
      <c r="G592" t="s">
        <v>260</v>
      </c>
      <c r="H592" t="s">
        <v>79</v>
      </c>
      <c r="I592" t="s">
        <v>80</v>
      </c>
      <c r="J592" t="s">
        <v>1</v>
      </c>
      <c r="K592" t="s">
        <v>81</v>
      </c>
      <c r="L592" t="s">
        <v>8</v>
      </c>
      <c r="M592" t="s">
        <v>82</v>
      </c>
      <c r="N592" t="s">
        <v>83</v>
      </c>
      <c r="O592" s="1" t="s">
        <v>2033</v>
      </c>
      <c r="P592" t="s">
        <v>2034</v>
      </c>
      <c r="Q592">
        <v>11</v>
      </c>
      <c r="R592" s="1" t="s">
        <v>2035</v>
      </c>
      <c r="S592" s="5">
        <v>0</v>
      </c>
      <c r="T592" s="5">
        <v>0</v>
      </c>
      <c r="U592" s="5">
        <v>0</v>
      </c>
      <c r="V592" s="5">
        <v>0</v>
      </c>
      <c r="W592" s="5">
        <v>4104468144</v>
      </c>
      <c r="X592" s="5">
        <v>4104468144</v>
      </c>
      <c r="Y592" s="5">
        <v>0</v>
      </c>
      <c r="Z592" s="5">
        <v>4104468144</v>
      </c>
      <c r="AA592" t="s">
        <v>28</v>
      </c>
    </row>
    <row r="593" spans="1:27" x14ac:dyDescent="0.25">
      <c r="A593" t="s">
        <v>54</v>
      </c>
      <c r="B593" s="1" t="s">
        <v>2036</v>
      </c>
      <c r="C593" t="s">
        <v>2037</v>
      </c>
      <c r="D593" t="s">
        <v>2038</v>
      </c>
      <c r="E593" t="s">
        <v>1313</v>
      </c>
      <c r="F593" t="s">
        <v>20</v>
      </c>
      <c r="G593" t="s">
        <v>308</v>
      </c>
      <c r="H593" t="s">
        <v>60</v>
      </c>
      <c r="I593" t="s">
        <v>61</v>
      </c>
      <c r="J593" t="s">
        <v>62</v>
      </c>
      <c r="K593" t="s">
        <v>63</v>
      </c>
      <c r="L593" t="s">
        <v>360</v>
      </c>
      <c r="M593" t="s">
        <v>65</v>
      </c>
      <c r="N593" t="s">
        <v>1081</v>
      </c>
      <c r="O593" s="1" t="s">
        <v>2039</v>
      </c>
      <c r="P593" t="s">
        <v>2040</v>
      </c>
      <c r="Q593">
        <v>25</v>
      </c>
      <c r="R593" s="1" t="s">
        <v>2041</v>
      </c>
      <c r="S593" s="5">
        <v>3752000000</v>
      </c>
      <c r="T593" s="5">
        <v>2494072950</v>
      </c>
      <c r="U593" s="5">
        <v>1257927050</v>
      </c>
      <c r="V593" s="5">
        <v>2494072950</v>
      </c>
      <c r="W593" s="5">
        <v>0</v>
      </c>
      <c r="X593" s="5">
        <v>2494072950</v>
      </c>
      <c r="Y593" s="5">
        <v>1257927050</v>
      </c>
      <c r="Z593" s="5">
        <v>0</v>
      </c>
    </row>
    <row r="594" spans="1:27" x14ac:dyDescent="0.25">
      <c r="A594" t="s">
        <v>54</v>
      </c>
      <c r="B594" s="1" t="s">
        <v>2036</v>
      </c>
      <c r="C594" t="s">
        <v>2037</v>
      </c>
      <c r="D594" t="s">
        <v>2038</v>
      </c>
      <c r="E594" t="s">
        <v>1313</v>
      </c>
      <c r="F594" t="s">
        <v>20</v>
      </c>
      <c r="G594" t="s">
        <v>308</v>
      </c>
      <c r="H594" t="s">
        <v>60</v>
      </c>
      <c r="I594" t="s">
        <v>61</v>
      </c>
      <c r="J594" t="s">
        <v>62</v>
      </c>
      <c r="K594" t="s">
        <v>63</v>
      </c>
      <c r="L594" t="s">
        <v>416</v>
      </c>
      <c r="M594" t="s">
        <v>65</v>
      </c>
      <c r="N594" t="s">
        <v>417</v>
      </c>
      <c r="O594" s="1" t="s">
        <v>2042</v>
      </c>
      <c r="P594" t="s">
        <v>2043</v>
      </c>
      <c r="Q594">
        <v>34</v>
      </c>
      <c r="R594" s="1" t="s">
        <v>2044</v>
      </c>
      <c r="S594" s="5">
        <v>107812416000</v>
      </c>
      <c r="T594" s="5">
        <v>75346054214</v>
      </c>
      <c r="U594" s="5">
        <v>32466361786</v>
      </c>
      <c r="V594" s="5">
        <v>75346054214</v>
      </c>
      <c r="W594" s="5">
        <v>0</v>
      </c>
      <c r="X594" s="5">
        <v>75346054214</v>
      </c>
      <c r="Y594" s="5">
        <v>32466361786</v>
      </c>
      <c r="Z594" s="5">
        <v>0</v>
      </c>
    </row>
    <row r="595" spans="1:27" x14ac:dyDescent="0.25">
      <c r="A595" t="s">
        <v>54</v>
      </c>
      <c r="B595" s="1" t="s">
        <v>2036</v>
      </c>
      <c r="C595" t="s">
        <v>2037</v>
      </c>
      <c r="D595" t="s">
        <v>2038</v>
      </c>
      <c r="E595" t="s">
        <v>1313</v>
      </c>
      <c r="F595" t="s">
        <v>20</v>
      </c>
      <c r="G595" t="s">
        <v>308</v>
      </c>
      <c r="H595" t="s">
        <v>60</v>
      </c>
      <c r="I595" t="s">
        <v>61</v>
      </c>
      <c r="J595" t="s">
        <v>62</v>
      </c>
      <c r="K595" t="s">
        <v>63</v>
      </c>
      <c r="L595" t="s">
        <v>64</v>
      </c>
      <c r="M595" t="s">
        <v>65</v>
      </c>
      <c r="N595" t="s">
        <v>66</v>
      </c>
      <c r="O595" s="1" t="s">
        <v>2045</v>
      </c>
      <c r="P595" t="s">
        <v>2046</v>
      </c>
      <c r="Q595">
        <v>31</v>
      </c>
      <c r="R595" s="1" t="s">
        <v>2047</v>
      </c>
      <c r="S595" s="5">
        <v>27939165000</v>
      </c>
      <c r="T595" s="5">
        <v>11107420112</v>
      </c>
      <c r="U595" s="5">
        <v>16831744888</v>
      </c>
      <c r="V595" s="5">
        <v>11107420112</v>
      </c>
      <c r="W595" s="5">
        <v>0</v>
      </c>
      <c r="X595" s="5">
        <v>11107420112</v>
      </c>
      <c r="Y595" s="5">
        <v>16831744888</v>
      </c>
      <c r="Z595" s="5">
        <v>0</v>
      </c>
    </row>
    <row r="596" spans="1:27" x14ac:dyDescent="0.25">
      <c r="A596" t="s">
        <v>54</v>
      </c>
      <c r="B596" s="1" t="s">
        <v>2036</v>
      </c>
      <c r="C596" t="s">
        <v>2037</v>
      </c>
      <c r="D596" t="s">
        <v>2038</v>
      </c>
      <c r="E596" t="s">
        <v>1313</v>
      </c>
      <c r="F596" t="s">
        <v>20</v>
      </c>
      <c r="G596" t="s">
        <v>308</v>
      </c>
      <c r="H596" t="s">
        <v>60</v>
      </c>
      <c r="I596" t="s">
        <v>61</v>
      </c>
      <c r="J596" t="s">
        <v>62</v>
      </c>
      <c r="K596" t="s">
        <v>63</v>
      </c>
      <c r="L596" t="s">
        <v>64</v>
      </c>
      <c r="M596" t="s">
        <v>65</v>
      </c>
      <c r="N596" t="s">
        <v>66</v>
      </c>
      <c r="O596" s="1" t="s">
        <v>2048</v>
      </c>
      <c r="P596" t="s">
        <v>2049</v>
      </c>
      <c r="Q596">
        <v>28</v>
      </c>
      <c r="R596" s="1" t="s">
        <v>2050</v>
      </c>
      <c r="S596" s="5">
        <v>7747254000</v>
      </c>
      <c r="T596" s="5">
        <v>2732184834</v>
      </c>
      <c r="U596" s="5">
        <v>5015069166</v>
      </c>
      <c r="V596" s="5">
        <v>2732184834</v>
      </c>
      <c r="W596" s="5">
        <v>0</v>
      </c>
      <c r="X596" s="5">
        <v>2732184834</v>
      </c>
      <c r="Y596" s="5">
        <v>5015069166</v>
      </c>
      <c r="Z596" s="5">
        <v>0</v>
      </c>
    </row>
    <row r="597" spans="1:27" x14ac:dyDescent="0.25">
      <c r="A597" t="s">
        <v>54</v>
      </c>
      <c r="B597" s="1" t="s">
        <v>2036</v>
      </c>
      <c r="C597" t="s">
        <v>2037</v>
      </c>
      <c r="D597" t="s">
        <v>2038</v>
      </c>
      <c r="E597" t="s">
        <v>1313</v>
      </c>
      <c r="F597" t="s">
        <v>20</v>
      </c>
      <c r="G597" t="s">
        <v>308</v>
      </c>
      <c r="H597" t="s">
        <v>79</v>
      </c>
      <c r="I597" t="s">
        <v>80</v>
      </c>
      <c r="J597" t="s">
        <v>1</v>
      </c>
      <c r="K597" t="s">
        <v>81</v>
      </c>
      <c r="L597" t="s">
        <v>4</v>
      </c>
      <c r="M597" t="s">
        <v>82</v>
      </c>
      <c r="N597" t="s">
        <v>676</v>
      </c>
      <c r="O597" s="1" t="s">
        <v>2051</v>
      </c>
      <c r="P597" t="s">
        <v>2052</v>
      </c>
      <c r="Q597">
        <v>1</v>
      </c>
      <c r="R597" s="1" t="s">
        <v>2053</v>
      </c>
      <c r="S597" s="5">
        <v>0</v>
      </c>
      <c r="T597" s="5">
        <v>0</v>
      </c>
      <c r="U597" s="5">
        <v>0</v>
      </c>
      <c r="V597" s="5">
        <v>0</v>
      </c>
      <c r="W597" s="5">
        <v>1257927050</v>
      </c>
      <c r="X597" s="5">
        <v>1257927050</v>
      </c>
      <c r="Y597" s="5">
        <v>0</v>
      </c>
      <c r="Z597" s="5">
        <v>1257927050</v>
      </c>
      <c r="AA597" t="s">
        <v>28</v>
      </c>
    </row>
    <row r="598" spans="1:27" x14ac:dyDescent="0.25">
      <c r="A598" t="s">
        <v>54</v>
      </c>
      <c r="B598" s="1" t="s">
        <v>2036</v>
      </c>
      <c r="C598" t="s">
        <v>2037</v>
      </c>
      <c r="D598" t="s">
        <v>2038</v>
      </c>
      <c r="E598" t="s">
        <v>1313</v>
      </c>
      <c r="F598" t="s">
        <v>20</v>
      </c>
      <c r="G598" t="s">
        <v>308</v>
      </c>
      <c r="H598" t="s">
        <v>79</v>
      </c>
      <c r="I598" t="s">
        <v>80</v>
      </c>
      <c r="J598" t="s">
        <v>1</v>
      </c>
      <c r="K598" t="s">
        <v>81</v>
      </c>
      <c r="L598" t="s">
        <v>7</v>
      </c>
      <c r="M598" t="s">
        <v>82</v>
      </c>
      <c r="N598" t="s">
        <v>485</v>
      </c>
      <c r="O598" s="1" t="s">
        <v>2054</v>
      </c>
      <c r="P598" t="s">
        <v>2055</v>
      </c>
      <c r="Q598">
        <v>1</v>
      </c>
      <c r="R598" s="1" t="s">
        <v>2056</v>
      </c>
      <c r="S598" s="5">
        <v>0</v>
      </c>
      <c r="T598" s="5">
        <v>0</v>
      </c>
      <c r="U598" s="5">
        <v>0</v>
      </c>
      <c r="V598" s="5">
        <v>0</v>
      </c>
      <c r="W598" s="5">
        <v>32466361786</v>
      </c>
      <c r="X598" s="5">
        <v>32466361786</v>
      </c>
      <c r="Y598" s="5">
        <v>0</v>
      </c>
      <c r="Z598" s="5">
        <v>32466361786</v>
      </c>
      <c r="AA598" t="s">
        <v>28</v>
      </c>
    </row>
    <row r="599" spans="1:27" x14ac:dyDescent="0.25">
      <c r="A599" t="s">
        <v>54</v>
      </c>
      <c r="B599" s="1" t="s">
        <v>2036</v>
      </c>
      <c r="C599" t="s">
        <v>2037</v>
      </c>
      <c r="D599" t="s">
        <v>2038</v>
      </c>
      <c r="E599" t="s">
        <v>1313</v>
      </c>
      <c r="F599" t="s">
        <v>20</v>
      </c>
      <c r="G599" t="s">
        <v>308</v>
      </c>
      <c r="H599" t="s">
        <v>79</v>
      </c>
      <c r="I599" t="s">
        <v>80</v>
      </c>
      <c r="J599" t="s">
        <v>1</v>
      </c>
      <c r="K599" t="s">
        <v>81</v>
      </c>
      <c r="L599" t="s">
        <v>8</v>
      </c>
      <c r="M599" t="s">
        <v>82</v>
      </c>
      <c r="N599" t="s">
        <v>83</v>
      </c>
      <c r="O599" s="1" t="s">
        <v>2057</v>
      </c>
      <c r="P599" t="s">
        <v>2058</v>
      </c>
      <c r="Q599">
        <v>1</v>
      </c>
      <c r="R599" s="1" t="s">
        <v>2059</v>
      </c>
      <c r="S599" s="5">
        <v>0</v>
      </c>
      <c r="T599" s="5">
        <v>0</v>
      </c>
      <c r="U599" s="5">
        <v>0</v>
      </c>
      <c r="V599" s="5">
        <v>0</v>
      </c>
      <c r="W599" s="5">
        <v>5015069166</v>
      </c>
      <c r="X599" s="5">
        <v>5015069166</v>
      </c>
      <c r="Y599" s="5">
        <v>0</v>
      </c>
      <c r="Z599" s="5">
        <v>5015069166</v>
      </c>
      <c r="AA599" t="s">
        <v>28</v>
      </c>
    </row>
    <row r="600" spans="1:27" x14ac:dyDescent="0.25">
      <c r="A600" t="s">
        <v>54</v>
      </c>
      <c r="B600" s="1" t="s">
        <v>2036</v>
      </c>
      <c r="C600" t="s">
        <v>2037</v>
      </c>
      <c r="D600" t="s">
        <v>2038</v>
      </c>
      <c r="E600" t="s">
        <v>1313</v>
      </c>
      <c r="F600" t="s">
        <v>20</v>
      </c>
      <c r="G600" t="s">
        <v>308</v>
      </c>
      <c r="H600" t="s">
        <v>79</v>
      </c>
      <c r="I600" t="s">
        <v>80</v>
      </c>
      <c r="J600" t="s">
        <v>1</v>
      </c>
      <c r="K600" t="s">
        <v>81</v>
      </c>
      <c r="L600" t="s">
        <v>8</v>
      </c>
      <c r="M600" t="s">
        <v>82</v>
      </c>
      <c r="N600" t="s">
        <v>83</v>
      </c>
      <c r="O600" s="1" t="s">
        <v>2060</v>
      </c>
      <c r="P600" t="s">
        <v>2061</v>
      </c>
      <c r="Q600">
        <v>1</v>
      </c>
      <c r="R600" s="1" t="s">
        <v>2062</v>
      </c>
      <c r="S600" s="5">
        <v>0</v>
      </c>
      <c r="T600" s="5">
        <v>0</v>
      </c>
      <c r="U600" s="5">
        <v>0</v>
      </c>
      <c r="V600" s="5">
        <v>0</v>
      </c>
      <c r="W600" s="5">
        <v>16543579888</v>
      </c>
      <c r="X600" s="5">
        <v>16543579888</v>
      </c>
      <c r="Y600" s="5">
        <v>0</v>
      </c>
      <c r="Z600" s="5">
        <v>16543579888</v>
      </c>
      <c r="AA600" t="s">
        <v>28</v>
      </c>
    </row>
    <row r="601" spans="1:27" x14ac:dyDescent="0.25">
      <c r="A601" t="s">
        <v>54</v>
      </c>
      <c r="B601" s="1" t="s">
        <v>2036</v>
      </c>
      <c r="C601" t="s">
        <v>2037</v>
      </c>
      <c r="D601" t="s">
        <v>2038</v>
      </c>
      <c r="E601" t="s">
        <v>1313</v>
      </c>
      <c r="F601" t="s">
        <v>20</v>
      </c>
      <c r="G601" t="s">
        <v>308</v>
      </c>
      <c r="H601" t="s">
        <v>79</v>
      </c>
      <c r="I601" t="s">
        <v>80</v>
      </c>
      <c r="J601" t="s">
        <v>1</v>
      </c>
      <c r="K601" t="s">
        <v>81</v>
      </c>
      <c r="L601" t="s">
        <v>8</v>
      </c>
      <c r="M601" t="s">
        <v>82</v>
      </c>
      <c r="N601" t="s">
        <v>90</v>
      </c>
      <c r="O601" s="1" t="s">
        <v>2063</v>
      </c>
      <c r="P601" t="s">
        <v>2064</v>
      </c>
      <c r="Q601">
        <v>1</v>
      </c>
      <c r="R601" s="1" t="s">
        <v>2065</v>
      </c>
      <c r="S601" s="5">
        <v>0</v>
      </c>
      <c r="T601" s="5">
        <v>0</v>
      </c>
      <c r="U601" s="5">
        <v>0</v>
      </c>
      <c r="V601" s="5">
        <v>0</v>
      </c>
      <c r="W601" s="5">
        <v>288165000</v>
      </c>
      <c r="X601" s="5">
        <v>288165000</v>
      </c>
      <c r="Y601" s="5">
        <v>0</v>
      </c>
      <c r="Z601" s="5">
        <v>288165000</v>
      </c>
      <c r="AA601" t="s">
        <v>28</v>
      </c>
    </row>
    <row r="602" spans="1:27" x14ac:dyDescent="0.25">
      <c r="A602" t="s">
        <v>54</v>
      </c>
      <c r="B602" s="1" t="s">
        <v>2066</v>
      </c>
      <c r="C602" t="s">
        <v>2067</v>
      </c>
      <c r="D602" t="s">
        <v>2068</v>
      </c>
      <c r="E602" t="s">
        <v>1313</v>
      </c>
      <c r="F602" t="s">
        <v>21</v>
      </c>
      <c r="G602" t="s">
        <v>2069</v>
      </c>
      <c r="H602" t="s">
        <v>60</v>
      </c>
      <c r="I602" t="s">
        <v>61</v>
      </c>
      <c r="J602" t="s">
        <v>62</v>
      </c>
      <c r="K602" t="s">
        <v>63</v>
      </c>
      <c r="L602" t="s">
        <v>195</v>
      </c>
      <c r="M602" t="s">
        <v>65</v>
      </c>
      <c r="N602" t="s">
        <v>408</v>
      </c>
      <c r="O602" s="1" t="s">
        <v>2070</v>
      </c>
      <c r="P602" t="s">
        <v>2071</v>
      </c>
      <c r="Q602">
        <v>57</v>
      </c>
      <c r="R602" s="1" t="s">
        <v>2072</v>
      </c>
      <c r="S602" s="5">
        <v>1500000000</v>
      </c>
      <c r="T602" s="5">
        <v>400000000</v>
      </c>
      <c r="U602" s="5">
        <v>1100000000</v>
      </c>
      <c r="V602" s="5">
        <v>400000000</v>
      </c>
      <c r="W602" s="5">
        <v>0</v>
      </c>
      <c r="X602" s="5">
        <v>400000000</v>
      </c>
      <c r="Y602" s="5">
        <v>1100000000</v>
      </c>
      <c r="Z602" s="5">
        <v>0</v>
      </c>
    </row>
    <row r="603" spans="1:27" x14ac:dyDescent="0.25">
      <c r="A603" t="s">
        <v>54</v>
      </c>
      <c r="B603" s="1" t="s">
        <v>2066</v>
      </c>
      <c r="C603" t="s">
        <v>2067</v>
      </c>
      <c r="D603" t="s">
        <v>2068</v>
      </c>
      <c r="E603" t="s">
        <v>1313</v>
      </c>
      <c r="F603" t="s">
        <v>21</v>
      </c>
      <c r="G603" t="s">
        <v>2069</v>
      </c>
      <c r="H603" t="s">
        <v>60</v>
      </c>
      <c r="I603" t="s">
        <v>61</v>
      </c>
      <c r="J603" t="s">
        <v>62</v>
      </c>
      <c r="K603" t="s">
        <v>63</v>
      </c>
      <c r="L603" t="s">
        <v>360</v>
      </c>
      <c r="M603" t="s">
        <v>65</v>
      </c>
      <c r="N603" t="s">
        <v>642</v>
      </c>
      <c r="O603" s="1" t="s">
        <v>2073</v>
      </c>
      <c r="P603" t="s">
        <v>2074</v>
      </c>
      <c r="Q603">
        <v>50</v>
      </c>
      <c r="R603" s="1" t="s">
        <v>2075</v>
      </c>
      <c r="S603" s="5">
        <v>13308935000</v>
      </c>
      <c r="T603" s="5">
        <v>177776900</v>
      </c>
      <c r="U603" s="5">
        <v>13131158100</v>
      </c>
      <c r="V603" s="5">
        <v>177776900</v>
      </c>
      <c r="W603" s="5">
        <v>0</v>
      </c>
      <c r="X603" s="5">
        <v>177776900</v>
      </c>
      <c r="Y603" s="5">
        <v>13131158100</v>
      </c>
      <c r="Z603" s="5">
        <v>0</v>
      </c>
    </row>
    <row r="604" spans="1:27" x14ac:dyDescent="0.25">
      <c r="A604" t="s">
        <v>54</v>
      </c>
      <c r="B604" s="1" t="s">
        <v>2066</v>
      </c>
      <c r="C604" t="s">
        <v>2067</v>
      </c>
      <c r="D604" t="s">
        <v>2068</v>
      </c>
      <c r="E604" t="s">
        <v>1313</v>
      </c>
      <c r="F604" t="s">
        <v>21</v>
      </c>
      <c r="G604" t="s">
        <v>2069</v>
      </c>
      <c r="H604" t="s">
        <v>60</v>
      </c>
      <c r="I604" t="s">
        <v>61</v>
      </c>
      <c r="J604" t="s">
        <v>62</v>
      </c>
      <c r="K604" t="s">
        <v>63</v>
      </c>
      <c r="L604" t="s">
        <v>360</v>
      </c>
      <c r="M604" t="s">
        <v>65</v>
      </c>
      <c r="N604" t="s">
        <v>1096</v>
      </c>
      <c r="O604" s="1" t="s">
        <v>2076</v>
      </c>
      <c r="P604" t="s">
        <v>2077</v>
      </c>
      <c r="Q604">
        <v>75</v>
      </c>
      <c r="R604" s="1" t="s">
        <v>2078</v>
      </c>
      <c r="S604" s="5">
        <v>149540061000</v>
      </c>
      <c r="T604" s="5">
        <v>46576950202</v>
      </c>
      <c r="U604" s="5">
        <v>102963110798</v>
      </c>
      <c r="V604" s="5">
        <v>46576950202</v>
      </c>
      <c r="W604" s="5">
        <v>0</v>
      </c>
      <c r="X604" s="5">
        <v>46576950202</v>
      </c>
      <c r="Y604" s="5">
        <v>102963110798</v>
      </c>
      <c r="Z604" s="5">
        <v>0</v>
      </c>
    </row>
    <row r="605" spans="1:27" x14ac:dyDescent="0.25">
      <c r="A605" t="s">
        <v>54</v>
      </c>
      <c r="B605" s="1" t="s">
        <v>2066</v>
      </c>
      <c r="C605" t="s">
        <v>2067</v>
      </c>
      <c r="D605" t="s">
        <v>2068</v>
      </c>
      <c r="E605" t="s">
        <v>1313</v>
      </c>
      <c r="F605" t="s">
        <v>21</v>
      </c>
      <c r="G605" t="s">
        <v>2069</v>
      </c>
      <c r="H605" t="s">
        <v>60</v>
      </c>
      <c r="I605" t="s">
        <v>61</v>
      </c>
      <c r="J605" t="s">
        <v>62</v>
      </c>
      <c r="K605" t="s">
        <v>63</v>
      </c>
      <c r="L605" t="s">
        <v>101</v>
      </c>
      <c r="M605" t="s">
        <v>65</v>
      </c>
      <c r="N605" t="s">
        <v>368</v>
      </c>
      <c r="O605" s="1" t="s">
        <v>2079</v>
      </c>
      <c r="P605" t="s">
        <v>2080</v>
      </c>
      <c r="Q605">
        <v>42</v>
      </c>
      <c r="R605" s="1" t="s">
        <v>2081</v>
      </c>
      <c r="S605" s="5">
        <v>12619447000</v>
      </c>
      <c r="T605" s="5">
        <v>8980349973</v>
      </c>
      <c r="U605" s="5">
        <v>3639097027</v>
      </c>
      <c r="V605" s="5">
        <v>8980349973</v>
      </c>
      <c r="W605" s="5">
        <v>0</v>
      </c>
      <c r="X605" s="5">
        <v>8980349973</v>
      </c>
      <c r="Y605" s="5">
        <v>3639097027</v>
      </c>
      <c r="Z605" s="5">
        <v>0</v>
      </c>
    </row>
    <row r="606" spans="1:27" x14ac:dyDescent="0.25">
      <c r="A606" t="s">
        <v>54</v>
      </c>
      <c r="B606" s="1" t="s">
        <v>2066</v>
      </c>
      <c r="C606" t="s">
        <v>2067</v>
      </c>
      <c r="D606" t="s">
        <v>2068</v>
      </c>
      <c r="E606" t="s">
        <v>1313</v>
      </c>
      <c r="F606" t="s">
        <v>21</v>
      </c>
      <c r="G606" t="s">
        <v>2069</v>
      </c>
      <c r="H606" t="s">
        <v>60</v>
      </c>
      <c r="I606" t="s">
        <v>61</v>
      </c>
      <c r="J606" t="s">
        <v>62</v>
      </c>
      <c r="K606" t="s">
        <v>63</v>
      </c>
      <c r="L606" t="s">
        <v>64</v>
      </c>
      <c r="M606" t="s">
        <v>65</v>
      </c>
      <c r="N606" t="s">
        <v>66</v>
      </c>
      <c r="O606" s="1" t="s">
        <v>2082</v>
      </c>
      <c r="P606" t="s">
        <v>2083</v>
      </c>
      <c r="Q606">
        <v>51</v>
      </c>
      <c r="R606" s="1" t="s">
        <v>2084</v>
      </c>
      <c r="S606" s="5">
        <v>32304080000</v>
      </c>
      <c r="T606" s="5">
        <v>5972671118</v>
      </c>
      <c r="U606" s="5">
        <v>26331408882</v>
      </c>
      <c r="V606" s="5">
        <v>5972671118</v>
      </c>
      <c r="W606" s="5">
        <v>0</v>
      </c>
      <c r="X606" s="5">
        <v>5972671118</v>
      </c>
      <c r="Y606" s="5">
        <v>26331408882</v>
      </c>
      <c r="Z606" s="5">
        <v>0</v>
      </c>
    </row>
    <row r="607" spans="1:27" x14ac:dyDescent="0.25">
      <c r="A607" t="s">
        <v>54</v>
      </c>
      <c r="B607" s="1" t="s">
        <v>2066</v>
      </c>
      <c r="C607" t="s">
        <v>2067</v>
      </c>
      <c r="D607" t="s">
        <v>2068</v>
      </c>
      <c r="E607" t="s">
        <v>1313</v>
      </c>
      <c r="F607" t="s">
        <v>21</v>
      </c>
      <c r="G607" t="s">
        <v>2069</v>
      </c>
      <c r="H607" t="s">
        <v>79</v>
      </c>
      <c r="I607" t="s">
        <v>80</v>
      </c>
      <c r="J607" t="s">
        <v>1</v>
      </c>
      <c r="K607" t="s">
        <v>81</v>
      </c>
      <c r="L607" t="s">
        <v>4</v>
      </c>
      <c r="M607" t="s">
        <v>82</v>
      </c>
      <c r="N607" t="s">
        <v>676</v>
      </c>
      <c r="O607" s="1" t="s">
        <v>2085</v>
      </c>
      <c r="P607" t="s">
        <v>2086</v>
      </c>
      <c r="Q607">
        <v>7</v>
      </c>
      <c r="R607" s="1" t="s">
        <v>2087</v>
      </c>
      <c r="S607" s="5">
        <v>0</v>
      </c>
      <c r="T607" s="5">
        <v>0</v>
      </c>
      <c r="U607" s="5">
        <v>0</v>
      </c>
      <c r="V607" s="5">
        <v>0</v>
      </c>
      <c r="W607" s="5">
        <v>3519700000</v>
      </c>
      <c r="X607" s="5">
        <v>3519700000</v>
      </c>
      <c r="Y607" s="5">
        <v>0</v>
      </c>
      <c r="Z607" s="5">
        <v>3519700000</v>
      </c>
      <c r="AA607" t="s">
        <v>28</v>
      </c>
    </row>
    <row r="608" spans="1:27" x14ac:dyDescent="0.25">
      <c r="A608" t="s">
        <v>54</v>
      </c>
      <c r="B608" s="1" t="s">
        <v>2066</v>
      </c>
      <c r="C608" t="s">
        <v>2067</v>
      </c>
      <c r="D608" t="s">
        <v>2068</v>
      </c>
      <c r="E608" t="s">
        <v>1313</v>
      </c>
      <c r="F608" t="s">
        <v>21</v>
      </c>
      <c r="G608" t="s">
        <v>2069</v>
      </c>
      <c r="H608" t="s">
        <v>79</v>
      </c>
      <c r="I608" t="s">
        <v>80</v>
      </c>
      <c r="J608" t="s">
        <v>1</v>
      </c>
      <c r="K608" t="s">
        <v>81</v>
      </c>
      <c r="L608" t="s">
        <v>4</v>
      </c>
      <c r="M608" t="s">
        <v>82</v>
      </c>
      <c r="N608" t="s">
        <v>676</v>
      </c>
      <c r="O608" s="1" t="s">
        <v>2088</v>
      </c>
      <c r="P608" t="s">
        <v>2089</v>
      </c>
      <c r="Q608">
        <v>3</v>
      </c>
      <c r="R608" s="1" t="s">
        <v>2090</v>
      </c>
      <c r="S608" s="5">
        <v>0</v>
      </c>
      <c r="T608" s="5">
        <v>0</v>
      </c>
      <c r="U608" s="5">
        <v>0</v>
      </c>
      <c r="V608" s="5">
        <v>0</v>
      </c>
      <c r="W608" s="5">
        <v>24592540000</v>
      </c>
      <c r="X608" s="5">
        <v>24592540000</v>
      </c>
      <c r="Y608" s="5">
        <v>0</v>
      </c>
      <c r="Z608" s="5">
        <v>24592540000</v>
      </c>
      <c r="AA608" t="s">
        <v>28</v>
      </c>
    </row>
    <row r="609" spans="1:27" x14ac:dyDescent="0.25">
      <c r="A609" t="s">
        <v>54</v>
      </c>
      <c r="B609" s="1" t="s">
        <v>2066</v>
      </c>
      <c r="C609" t="s">
        <v>2067</v>
      </c>
      <c r="D609" t="s">
        <v>2068</v>
      </c>
      <c r="E609" t="s">
        <v>1313</v>
      </c>
      <c r="F609" t="s">
        <v>21</v>
      </c>
      <c r="G609" t="s">
        <v>2069</v>
      </c>
      <c r="H609" t="s">
        <v>79</v>
      </c>
      <c r="I609" t="s">
        <v>80</v>
      </c>
      <c r="J609" t="s">
        <v>1</v>
      </c>
      <c r="K609" t="s">
        <v>81</v>
      </c>
      <c r="L609" t="s">
        <v>7</v>
      </c>
      <c r="M609" t="s">
        <v>82</v>
      </c>
      <c r="N609" t="s">
        <v>1127</v>
      </c>
      <c r="O609" s="1" t="s">
        <v>2091</v>
      </c>
      <c r="P609" t="s">
        <v>2092</v>
      </c>
      <c r="Q609">
        <v>3</v>
      </c>
      <c r="R609" s="1" t="s">
        <v>2093</v>
      </c>
      <c r="S609" s="5">
        <v>0</v>
      </c>
      <c r="T609" s="5">
        <v>0</v>
      </c>
      <c r="U609" s="5">
        <v>0</v>
      </c>
      <c r="V609" s="5">
        <v>0</v>
      </c>
      <c r="W609" s="5">
        <v>33802727363</v>
      </c>
      <c r="X609" s="5">
        <v>33802727363</v>
      </c>
      <c r="Y609" s="5">
        <v>0</v>
      </c>
      <c r="Z609" s="5">
        <v>33802727363</v>
      </c>
      <c r="AA609" t="s">
        <v>28</v>
      </c>
    </row>
    <row r="610" spans="1:27" x14ac:dyDescent="0.25">
      <c r="A610" t="s">
        <v>54</v>
      </c>
      <c r="B610" s="1" t="s">
        <v>2066</v>
      </c>
      <c r="C610" t="s">
        <v>2067</v>
      </c>
      <c r="D610" t="s">
        <v>2068</v>
      </c>
      <c r="E610" t="s">
        <v>1313</v>
      </c>
      <c r="F610" t="s">
        <v>21</v>
      </c>
      <c r="G610" t="s">
        <v>2069</v>
      </c>
      <c r="H610" t="s">
        <v>79</v>
      </c>
      <c r="I610" t="s">
        <v>80</v>
      </c>
      <c r="J610" t="s">
        <v>1</v>
      </c>
      <c r="K610" t="s">
        <v>81</v>
      </c>
      <c r="L610" t="s">
        <v>7</v>
      </c>
      <c r="M610" t="s">
        <v>82</v>
      </c>
      <c r="N610" t="s">
        <v>1127</v>
      </c>
      <c r="O610" s="1" t="s">
        <v>2094</v>
      </c>
      <c r="P610" t="s">
        <v>2095</v>
      </c>
      <c r="Q610">
        <v>6</v>
      </c>
      <c r="R610" s="1" t="s">
        <v>2096</v>
      </c>
      <c r="S610" s="5">
        <v>0</v>
      </c>
      <c r="T610" s="5">
        <v>0</v>
      </c>
      <c r="U610" s="5">
        <v>0</v>
      </c>
      <c r="V610" s="5">
        <v>0</v>
      </c>
      <c r="W610" s="5">
        <v>14590400000</v>
      </c>
      <c r="X610" s="5">
        <v>14590400000</v>
      </c>
      <c r="Y610" s="5">
        <v>0</v>
      </c>
      <c r="Z610" s="5">
        <v>14590400000</v>
      </c>
      <c r="AA610" t="s">
        <v>28</v>
      </c>
    </row>
    <row r="611" spans="1:27" x14ac:dyDescent="0.25">
      <c r="A611" t="s">
        <v>54</v>
      </c>
      <c r="B611" s="1" t="s">
        <v>2066</v>
      </c>
      <c r="C611" t="s">
        <v>2067</v>
      </c>
      <c r="D611" t="s">
        <v>2068</v>
      </c>
      <c r="E611" t="s">
        <v>1313</v>
      </c>
      <c r="F611" t="s">
        <v>21</v>
      </c>
      <c r="G611" t="s">
        <v>2069</v>
      </c>
      <c r="H611" t="s">
        <v>79</v>
      </c>
      <c r="I611" t="s">
        <v>80</v>
      </c>
      <c r="J611" t="s">
        <v>1</v>
      </c>
      <c r="K611" t="s">
        <v>81</v>
      </c>
      <c r="L611" t="s">
        <v>7</v>
      </c>
      <c r="M611" t="s">
        <v>82</v>
      </c>
      <c r="N611" t="s">
        <v>1127</v>
      </c>
      <c r="O611" s="1" t="s">
        <v>2097</v>
      </c>
      <c r="P611" t="s">
        <v>2098</v>
      </c>
      <c r="Q611">
        <v>4</v>
      </c>
      <c r="R611" s="1" t="s">
        <v>2099</v>
      </c>
      <c r="S611" s="5">
        <v>0</v>
      </c>
      <c r="T611" s="5">
        <v>0</v>
      </c>
      <c r="U611" s="5">
        <v>0</v>
      </c>
      <c r="V611" s="5">
        <v>0</v>
      </c>
      <c r="W611" s="5">
        <v>30290669000</v>
      </c>
      <c r="X611" s="5">
        <v>30290669000</v>
      </c>
      <c r="Y611" s="5">
        <v>0</v>
      </c>
      <c r="Z611" s="5">
        <v>30290669000</v>
      </c>
      <c r="AA611" t="s">
        <v>28</v>
      </c>
    </row>
    <row r="612" spans="1:27" x14ac:dyDescent="0.25">
      <c r="A612" t="s">
        <v>54</v>
      </c>
      <c r="B612" s="1" t="s">
        <v>2066</v>
      </c>
      <c r="C612" t="s">
        <v>2067</v>
      </c>
      <c r="D612" t="s">
        <v>2068</v>
      </c>
      <c r="E612" t="s">
        <v>1313</v>
      </c>
      <c r="F612" t="s">
        <v>21</v>
      </c>
      <c r="G612" t="s">
        <v>2069</v>
      </c>
      <c r="H612" t="s">
        <v>79</v>
      </c>
      <c r="I612" t="s">
        <v>80</v>
      </c>
      <c r="J612" t="s">
        <v>1</v>
      </c>
      <c r="K612" t="s">
        <v>81</v>
      </c>
      <c r="L612" t="s">
        <v>7</v>
      </c>
      <c r="M612" t="s">
        <v>82</v>
      </c>
      <c r="N612" t="s">
        <v>692</v>
      </c>
      <c r="O612" s="1" t="s">
        <v>2100</v>
      </c>
      <c r="P612" t="s">
        <v>2101</v>
      </c>
      <c r="Q612">
        <v>3</v>
      </c>
      <c r="R612" s="1" t="s">
        <v>2102</v>
      </c>
      <c r="S612" s="5">
        <v>0</v>
      </c>
      <c r="T612" s="5">
        <v>0</v>
      </c>
      <c r="U612" s="5">
        <v>0</v>
      </c>
      <c r="V612" s="5">
        <v>0</v>
      </c>
      <c r="W612" s="5">
        <v>14212200000</v>
      </c>
      <c r="X612" s="5">
        <v>14212200000</v>
      </c>
      <c r="Y612" s="5">
        <v>0</v>
      </c>
      <c r="Z612" s="5">
        <v>14212200000</v>
      </c>
      <c r="AA612" t="s">
        <v>28</v>
      </c>
    </row>
    <row r="613" spans="1:27" x14ac:dyDescent="0.25">
      <c r="A613" t="s">
        <v>54</v>
      </c>
      <c r="B613" s="1" t="s">
        <v>2066</v>
      </c>
      <c r="C613" t="s">
        <v>2067</v>
      </c>
      <c r="D613" t="s">
        <v>2068</v>
      </c>
      <c r="E613" t="s">
        <v>1313</v>
      </c>
      <c r="F613" t="s">
        <v>21</v>
      </c>
      <c r="G613" t="s">
        <v>2069</v>
      </c>
      <c r="H613" t="s">
        <v>79</v>
      </c>
      <c r="I613" t="s">
        <v>80</v>
      </c>
      <c r="J613" t="s">
        <v>1</v>
      </c>
      <c r="K613" t="s">
        <v>81</v>
      </c>
      <c r="L613" t="s">
        <v>8</v>
      </c>
      <c r="M613" t="s">
        <v>82</v>
      </c>
      <c r="N613" t="s">
        <v>83</v>
      </c>
      <c r="O613" s="1" t="s">
        <v>2103</v>
      </c>
      <c r="P613" t="s">
        <v>2104</v>
      </c>
      <c r="Q613">
        <v>2</v>
      </c>
      <c r="R613" s="1" t="s">
        <v>2105</v>
      </c>
      <c r="S613" s="5">
        <v>0</v>
      </c>
      <c r="T613" s="5">
        <v>0</v>
      </c>
      <c r="U613" s="5">
        <v>0</v>
      </c>
      <c r="V613" s="5">
        <v>0</v>
      </c>
      <c r="W613" s="5">
        <v>26156538444</v>
      </c>
      <c r="X613" s="5">
        <v>26156538444</v>
      </c>
      <c r="Y613" s="5">
        <v>0</v>
      </c>
      <c r="Z613" s="5">
        <v>26156538444</v>
      </c>
      <c r="AA613" t="s">
        <v>28</v>
      </c>
    </row>
    <row r="614" spans="1:27" x14ac:dyDescent="0.25">
      <c r="A614" t="s">
        <v>54</v>
      </c>
      <c r="B614" s="1" t="s">
        <v>2106</v>
      </c>
      <c r="C614" t="s">
        <v>2107</v>
      </c>
      <c r="D614" t="s">
        <v>2108</v>
      </c>
      <c r="E614" t="s">
        <v>1313</v>
      </c>
      <c r="F614" t="s">
        <v>19</v>
      </c>
      <c r="G614" t="s">
        <v>1040</v>
      </c>
      <c r="H614" t="s">
        <v>60</v>
      </c>
      <c r="I614" t="s">
        <v>61</v>
      </c>
      <c r="J614" t="s">
        <v>62</v>
      </c>
      <c r="K614" t="s">
        <v>63</v>
      </c>
      <c r="L614" t="s">
        <v>195</v>
      </c>
      <c r="M614" t="s">
        <v>65</v>
      </c>
      <c r="N614" t="s">
        <v>1057</v>
      </c>
      <c r="O614" s="1" t="s">
        <v>2109</v>
      </c>
      <c r="P614" t="s">
        <v>2110</v>
      </c>
      <c r="Q614">
        <v>27</v>
      </c>
      <c r="R614" s="1" t="s">
        <v>2111</v>
      </c>
      <c r="S614" s="5">
        <v>1360592000</v>
      </c>
      <c r="T614" s="5">
        <v>574640120</v>
      </c>
      <c r="U614" s="5">
        <v>785951880</v>
      </c>
      <c r="V614" s="5">
        <v>574640120</v>
      </c>
      <c r="W614" s="5">
        <v>0</v>
      </c>
      <c r="X614" s="5">
        <v>574640120</v>
      </c>
      <c r="Y614" s="5">
        <v>785951880</v>
      </c>
      <c r="Z614" s="5">
        <v>0</v>
      </c>
    </row>
    <row r="615" spans="1:27" x14ac:dyDescent="0.25">
      <c r="A615" t="s">
        <v>54</v>
      </c>
      <c r="B615" s="1" t="s">
        <v>2106</v>
      </c>
      <c r="C615" t="s">
        <v>2107</v>
      </c>
      <c r="D615" t="s">
        <v>2108</v>
      </c>
      <c r="E615" t="s">
        <v>1313</v>
      </c>
      <c r="F615" t="s">
        <v>19</v>
      </c>
      <c r="G615" t="s">
        <v>1040</v>
      </c>
      <c r="H615" t="s">
        <v>60</v>
      </c>
      <c r="I615" t="s">
        <v>61</v>
      </c>
      <c r="J615" t="s">
        <v>62</v>
      </c>
      <c r="K615" t="s">
        <v>63</v>
      </c>
      <c r="L615" t="s">
        <v>360</v>
      </c>
      <c r="M615" t="s">
        <v>65</v>
      </c>
      <c r="N615" t="s">
        <v>1085</v>
      </c>
      <c r="O615" s="1" t="s">
        <v>2112</v>
      </c>
      <c r="P615" t="s">
        <v>2113</v>
      </c>
      <c r="Q615">
        <v>36</v>
      </c>
      <c r="R615" s="1" t="s">
        <v>2114</v>
      </c>
      <c r="S615" s="5">
        <v>18181010000</v>
      </c>
      <c r="T615" s="5">
        <v>8000417714</v>
      </c>
      <c r="U615" s="5">
        <v>10180592286</v>
      </c>
      <c r="V615" s="5">
        <v>8000417714</v>
      </c>
      <c r="W615" s="5">
        <v>0</v>
      </c>
      <c r="X615" s="5">
        <v>8000417714</v>
      </c>
      <c r="Y615" s="5">
        <v>10180592286</v>
      </c>
      <c r="Z615" s="5">
        <v>0</v>
      </c>
    </row>
    <row r="616" spans="1:27" x14ac:dyDescent="0.25">
      <c r="A616" t="s">
        <v>54</v>
      </c>
      <c r="B616" s="1" t="s">
        <v>2106</v>
      </c>
      <c r="C616" t="s">
        <v>2107</v>
      </c>
      <c r="D616" t="s">
        <v>2108</v>
      </c>
      <c r="E616" t="s">
        <v>1313</v>
      </c>
      <c r="F616" t="s">
        <v>19</v>
      </c>
      <c r="G616" t="s">
        <v>1040</v>
      </c>
      <c r="H616" t="s">
        <v>60</v>
      </c>
      <c r="I616" t="s">
        <v>61</v>
      </c>
      <c r="J616" t="s">
        <v>62</v>
      </c>
      <c r="K616" t="s">
        <v>63</v>
      </c>
      <c r="L616" t="s">
        <v>360</v>
      </c>
      <c r="M616" t="s">
        <v>65</v>
      </c>
      <c r="N616" t="s">
        <v>1085</v>
      </c>
      <c r="O616" s="1" t="s">
        <v>2115</v>
      </c>
      <c r="P616" t="s">
        <v>2116</v>
      </c>
      <c r="Q616">
        <v>29</v>
      </c>
      <c r="R616" s="1" t="s">
        <v>2117</v>
      </c>
      <c r="S616" s="5">
        <v>3300000000</v>
      </c>
      <c r="T616" s="5">
        <v>39119000</v>
      </c>
      <c r="U616" s="5">
        <v>3260881000</v>
      </c>
      <c r="V616" s="5">
        <v>39119000</v>
      </c>
      <c r="W616" s="5">
        <v>0</v>
      </c>
      <c r="X616" s="5">
        <v>39119000</v>
      </c>
      <c r="Y616" s="5">
        <v>3260881000</v>
      </c>
      <c r="Z616" s="5">
        <v>0</v>
      </c>
    </row>
    <row r="617" spans="1:27" x14ac:dyDescent="0.25">
      <c r="A617" t="s">
        <v>54</v>
      </c>
      <c r="B617" s="1" t="s">
        <v>2106</v>
      </c>
      <c r="C617" t="s">
        <v>2107</v>
      </c>
      <c r="D617" t="s">
        <v>2108</v>
      </c>
      <c r="E617" t="s">
        <v>1313</v>
      </c>
      <c r="F617" t="s">
        <v>19</v>
      </c>
      <c r="G617" t="s">
        <v>1040</v>
      </c>
      <c r="H617" t="s">
        <v>60</v>
      </c>
      <c r="I617" t="s">
        <v>61</v>
      </c>
      <c r="J617" t="s">
        <v>62</v>
      </c>
      <c r="K617" t="s">
        <v>63</v>
      </c>
      <c r="L617" t="s">
        <v>64</v>
      </c>
      <c r="M617" t="s">
        <v>65</v>
      </c>
      <c r="N617" t="s">
        <v>66</v>
      </c>
      <c r="O617" s="1" t="s">
        <v>2118</v>
      </c>
      <c r="P617" t="s">
        <v>2119</v>
      </c>
      <c r="Q617">
        <v>28</v>
      </c>
      <c r="R617" s="1" t="s">
        <v>2120</v>
      </c>
      <c r="S617" s="5">
        <v>5800619000</v>
      </c>
      <c r="T617" s="5">
        <v>3031189114</v>
      </c>
      <c r="U617" s="5">
        <v>2769429886</v>
      </c>
      <c r="V617" s="5">
        <v>3031189114</v>
      </c>
      <c r="W617" s="5">
        <v>0</v>
      </c>
      <c r="X617" s="5">
        <v>3031189114</v>
      </c>
      <c r="Y617" s="5">
        <v>2769429886</v>
      </c>
      <c r="Z617" s="5">
        <v>0</v>
      </c>
    </row>
    <row r="618" spans="1:27" x14ac:dyDescent="0.25">
      <c r="A618" t="s">
        <v>54</v>
      </c>
      <c r="B618" s="1" t="s">
        <v>2106</v>
      </c>
      <c r="C618" t="s">
        <v>2107</v>
      </c>
      <c r="D618" t="s">
        <v>2108</v>
      </c>
      <c r="E618" t="s">
        <v>1313</v>
      </c>
      <c r="F618" t="s">
        <v>19</v>
      </c>
      <c r="G618" t="s">
        <v>1040</v>
      </c>
      <c r="H618" t="s">
        <v>60</v>
      </c>
      <c r="I618" t="s">
        <v>61</v>
      </c>
      <c r="J618" t="s">
        <v>62</v>
      </c>
      <c r="K618" t="s">
        <v>63</v>
      </c>
      <c r="L618" t="s">
        <v>64</v>
      </c>
      <c r="M618" t="s">
        <v>65</v>
      </c>
      <c r="N618" t="s">
        <v>66</v>
      </c>
      <c r="O618" s="1" t="s">
        <v>2121</v>
      </c>
      <c r="P618" t="s">
        <v>2122</v>
      </c>
      <c r="Q618">
        <v>23</v>
      </c>
      <c r="R618" s="1" t="s">
        <v>2123</v>
      </c>
      <c r="S618" s="5">
        <v>600000000</v>
      </c>
      <c r="T618" s="5">
        <v>259536316</v>
      </c>
      <c r="U618" s="5">
        <v>340463684</v>
      </c>
      <c r="V618" s="5">
        <v>259536316</v>
      </c>
      <c r="W618" s="5">
        <v>0</v>
      </c>
      <c r="X618" s="5">
        <v>259536316</v>
      </c>
      <c r="Y618" s="5">
        <v>340463684</v>
      </c>
      <c r="Z618" s="5">
        <v>0</v>
      </c>
    </row>
    <row r="619" spans="1:27" x14ac:dyDescent="0.25">
      <c r="A619" t="s">
        <v>54</v>
      </c>
      <c r="B619" s="1" t="s">
        <v>2106</v>
      </c>
      <c r="C619" t="s">
        <v>2107</v>
      </c>
      <c r="D619" t="s">
        <v>2108</v>
      </c>
      <c r="E619" t="s">
        <v>1313</v>
      </c>
      <c r="F619" t="s">
        <v>19</v>
      </c>
      <c r="G619" t="s">
        <v>1040</v>
      </c>
      <c r="H619" t="s">
        <v>79</v>
      </c>
      <c r="I619" t="s">
        <v>80</v>
      </c>
      <c r="J619" t="s">
        <v>1</v>
      </c>
      <c r="K619" t="s">
        <v>81</v>
      </c>
      <c r="L619" t="s">
        <v>5</v>
      </c>
      <c r="M619" t="s">
        <v>82</v>
      </c>
      <c r="N619" t="s">
        <v>2124</v>
      </c>
      <c r="O619" s="1" t="s">
        <v>2125</v>
      </c>
      <c r="P619" t="s">
        <v>2126</v>
      </c>
      <c r="Q619">
        <v>5</v>
      </c>
      <c r="R619" s="1" t="s">
        <v>2127</v>
      </c>
      <c r="S619" s="5">
        <v>0</v>
      </c>
      <c r="T619" s="5">
        <v>0</v>
      </c>
      <c r="U619" s="5">
        <v>0</v>
      </c>
      <c r="V619" s="5">
        <v>0</v>
      </c>
      <c r="W619" s="5">
        <v>10180592286</v>
      </c>
      <c r="X619" s="5">
        <v>10180592286</v>
      </c>
      <c r="Y619" s="5">
        <v>0</v>
      </c>
      <c r="Z619" s="5">
        <v>10180592286</v>
      </c>
      <c r="AA619" t="s">
        <v>28</v>
      </c>
    </row>
    <row r="620" spans="1:27" x14ac:dyDescent="0.25">
      <c r="A620" t="s">
        <v>54</v>
      </c>
      <c r="B620" s="1" t="s">
        <v>2106</v>
      </c>
      <c r="C620" t="s">
        <v>2107</v>
      </c>
      <c r="D620" t="s">
        <v>2108</v>
      </c>
      <c r="E620" t="s">
        <v>1313</v>
      </c>
      <c r="F620" t="s">
        <v>19</v>
      </c>
      <c r="G620" t="s">
        <v>1040</v>
      </c>
      <c r="H620" t="s">
        <v>79</v>
      </c>
      <c r="I620" t="s">
        <v>80</v>
      </c>
      <c r="J620" t="s">
        <v>1</v>
      </c>
      <c r="K620" t="s">
        <v>81</v>
      </c>
      <c r="L620" t="s">
        <v>5</v>
      </c>
      <c r="M620" t="s">
        <v>82</v>
      </c>
      <c r="N620" t="s">
        <v>2124</v>
      </c>
      <c r="O620" s="1" t="s">
        <v>2128</v>
      </c>
      <c r="P620" t="s">
        <v>2129</v>
      </c>
      <c r="Q620">
        <v>3</v>
      </c>
      <c r="R620" s="1" t="s">
        <v>2130</v>
      </c>
      <c r="S620" s="5">
        <v>0</v>
      </c>
      <c r="T620" s="5">
        <v>0</v>
      </c>
      <c r="U620" s="5">
        <v>0</v>
      </c>
      <c r="V620" s="5">
        <v>0</v>
      </c>
      <c r="W620" s="5">
        <v>785951880</v>
      </c>
      <c r="X620" s="5">
        <v>785951880</v>
      </c>
      <c r="Y620" s="5">
        <v>0</v>
      </c>
      <c r="Z620" s="5">
        <v>785951880</v>
      </c>
      <c r="AA620" t="s">
        <v>28</v>
      </c>
    </row>
    <row r="621" spans="1:27" x14ac:dyDescent="0.25">
      <c r="A621" t="s">
        <v>54</v>
      </c>
      <c r="B621" s="1" t="s">
        <v>2106</v>
      </c>
      <c r="C621" t="s">
        <v>2107</v>
      </c>
      <c r="D621" t="s">
        <v>2108</v>
      </c>
      <c r="E621" t="s">
        <v>1313</v>
      </c>
      <c r="F621" t="s">
        <v>19</v>
      </c>
      <c r="G621" t="s">
        <v>1040</v>
      </c>
      <c r="H621" t="s">
        <v>79</v>
      </c>
      <c r="I621" t="s">
        <v>80</v>
      </c>
      <c r="J621" t="s">
        <v>1</v>
      </c>
      <c r="K621" t="s">
        <v>81</v>
      </c>
      <c r="L621" t="s">
        <v>8</v>
      </c>
      <c r="M621" t="s">
        <v>82</v>
      </c>
      <c r="N621" t="s">
        <v>83</v>
      </c>
      <c r="O621" s="1" t="s">
        <v>2131</v>
      </c>
      <c r="P621" t="s">
        <v>2132</v>
      </c>
      <c r="Q621">
        <v>3</v>
      </c>
      <c r="R621" s="1" t="s">
        <v>2133</v>
      </c>
      <c r="S621" s="5">
        <v>0</v>
      </c>
      <c r="T621" s="5">
        <v>0</v>
      </c>
      <c r="U621" s="5">
        <v>0</v>
      </c>
      <c r="V621" s="5">
        <v>0</v>
      </c>
      <c r="W621" s="5">
        <v>340463684</v>
      </c>
      <c r="X621" s="5">
        <v>340463684</v>
      </c>
      <c r="Y621" s="5">
        <v>0</v>
      </c>
      <c r="Z621" s="5">
        <v>340463684</v>
      </c>
      <c r="AA621" t="s">
        <v>28</v>
      </c>
    </row>
    <row r="622" spans="1:27" x14ac:dyDescent="0.25">
      <c r="A622" t="s">
        <v>54</v>
      </c>
      <c r="B622" s="1" t="s">
        <v>2106</v>
      </c>
      <c r="C622" t="s">
        <v>2107</v>
      </c>
      <c r="D622" t="s">
        <v>2108</v>
      </c>
      <c r="E622" t="s">
        <v>1313</v>
      </c>
      <c r="F622" t="s">
        <v>19</v>
      </c>
      <c r="G622" t="s">
        <v>1040</v>
      </c>
      <c r="H622" t="s">
        <v>79</v>
      </c>
      <c r="I622" t="s">
        <v>80</v>
      </c>
      <c r="J622" t="s">
        <v>1</v>
      </c>
      <c r="K622" t="s">
        <v>81</v>
      </c>
      <c r="L622" t="s">
        <v>8</v>
      </c>
      <c r="M622" t="s">
        <v>82</v>
      </c>
      <c r="N622" t="s">
        <v>83</v>
      </c>
      <c r="O622" s="1" t="s">
        <v>2134</v>
      </c>
      <c r="P622" t="s">
        <v>2135</v>
      </c>
      <c r="Q622">
        <v>1</v>
      </c>
      <c r="R622" s="1" t="s">
        <v>2136</v>
      </c>
      <c r="S622" s="5">
        <v>0</v>
      </c>
      <c r="T622" s="5">
        <v>0</v>
      </c>
      <c r="U622" s="5">
        <v>0</v>
      </c>
      <c r="V622" s="5">
        <v>0</v>
      </c>
      <c r="W622" s="5">
        <v>6030310886</v>
      </c>
      <c r="X622" s="5">
        <v>6030310886</v>
      </c>
      <c r="Y622" s="5">
        <v>0</v>
      </c>
      <c r="Z622" s="5">
        <v>6030310886</v>
      </c>
      <c r="AA622" t="s">
        <v>28</v>
      </c>
    </row>
    <row r="623" spans="1:27" x14ac:dyDescent="0.25">
      <c r="A623" t="s">
        <v>54</v>
      </c>
      <c r="B623" s="1" t="s">
        <v>2137</v>
      </c>
      <c r="C623" t="s">
        <v>2138</v>
      </c>
      <c r="D623" t="s">
        <v>2139</v>
      </c>
      <c r="E623" t="s">
        <v>1313</v>
      </c>
      <c r="F623" t="s">
        <v>15</v>
      </c>
      <c r="G623" t="s">
        <v>1040</v>
      </c>
      <c r="H623" t="s">
        <v>60</v>
      </c>
      <c r="I623" t="s">
        <v>61</v>
      </c>
      <c r="J623" t="s">
        <v>62</v>
      </c>
      <c r="K623" t="s">
        <v>63</v>
      </c>
      <c r="L623" t="s">
        <v>195</v>
      </c>
      <c r="M623" t="s">
        <v>65</v>
      </c>
      <c r="N623" t="s">
        <v>353</v>
      </c>
      <c r="O623" s="1" t="s">
        <v>2140</v>
      </c>
      <c r="P623" t="s">
        <v>2141</v>
      </c>
      <c r="Q623">
        <v>47</v>
      </c>
      <c r="R623" s="1" t="s">
        <v>2142</v>
      </c>
      <c r="S623" s="5">
        <v>8291004159</v>
      </c>
      <c r="T623" s="5">
        <v>569237335</v>
      </c>
      <c r="U623" s="5">
        <v>7721766824</v>
      </c>
      <c r="V623" s="5">
        <v>569237335</v>
      </c>
      <c r="W623" s="5">
        <v>0</v>
      </c>
      <c r="X623" s="5">
        <v>569237335</v>
      </c>
      <c r="Y623" s="5">
        <v>7721766824</v>
      </c>
      <c r="Z623" s="5">
        <v>0</v>
      </c>
    </row>
    <row r="624" spans="1:27" x14ac:dyDescent="0.25">
      <c r="A624" t="s">
        <v>54</v>
      </c>
      <c r="B624" s="1" t="s">
        <v>2137</v>
      </c>
      <c r="C624" t="s">
        <v>2138</v>
      </c>
      <c r="D624" t="s">
        <v>2139</v>
      </c>
      <c r="E624" t="s">
        <v>1313</v>
      </c>
      <c r="F624" t="s">
        <v>15</v>
      </c>
      <c r="G624" t="s">
        <v>1040</v>
      </c>
      <c r="H624" t="s">
        <v>60</v>
      </c>
      <c r="I624" t="s">
        <v>61</v>
      </c>
      <c r="J624" t="s">
        <v>62</v>
      </c>
      <c r="K624" t="s">
        <v>63</v>
      </c>
      <c r="L624" t="s">
        <v>195</v>
      </c>
      <c r="M624" t="s">
        <v>65</v>
      </c>
      <c r="N624" t="s">
        <v>353</v>
      </c>
      <c r="O624" s="1" t="s">
        <v>2143</v>
      </c>
      <c r="P624" t="s">
        <v>2144</v>
      </c>
      <c r="Q624">
        <v>29</v>
      </c>
      <c r="R624" s="1" t="s">
        <v>2145</v>
      </c>
      <c r="S624" s="5">
        <v>600000000</v>
      </c>
      <c r="T624" s="5">
        <v>571842500</v>
      </c>
      <c r="U624" s="5">
        <v>28157500</v>
      </c>
      <c r="V624" s="5">
        <v>571842500</v>
      </c>
      <c r="W624" s="5">
        <v>0</v>
      </c>
      <c r="X624" s="5">
        <v>571842500</v>
      </c>
      <c r="Y624" s="5">
        <v>28157500</v>
      </c>
      <c r="Z624" s="5">
        <v>0</v>
      </c>
    </row>
    <row r="625" spans="1:27" x14ac:dyDescent="0.25">
      <c r="A625" t="s">
        <v>54</v>
      </c>
      <c r="B625" s="1" t="s">
        <v>2137</v>
      </c>
      <c r="C625" t="s">
        <v>2138</v>
      </c>
      <c r="D625" t="s">
        <v>2139</v>
      </c>
      <c r="E625" t="s">
        <v>1313</v>
      </c>
      <c r="F625" t="s">
        <v>15</v>
      </c>
      <c r="G625" t="s">
        <v>1040</v>
      </c>
      <c r="H625" t="s">
        <v>60</v>
      </c>
      <c r="I625" t="s">
        <v>61</v>
      </c>
      <c r="J625" t="s">
        <v>62</v>
      </c>
      <c r="K625" t="s">
        <v>63</v>
      </c>
      <c r="L625" t="s">
        <v>195</v>
      </c>
      <c r="M625" t="s">
        <v>65</v>
      </c>
      <c r="N625" t="s">
        <v>353</v>
      </c>
      <c r="O625" s="1" t="s">
        <v>2146</v>
      </c>
      <c r="P625" t="s">
        <v>2147</v>
      </c>
      <c r="Q625">
        <v>33</v>
      </c>
      <c r="R625" s="1" t="s">
        <v>2148</v>
      </c>
      <c r="S625" s="5">
        <v>4791640000</v>
      </c>
      <c r="T625" s="5">
        <v>3501589409</v>
      </c>
      <c r="U625" s="5">
        <v>1290050591</v>
      </c>
      <c r="V625" s="5">
        <v>3501589409</v>
      </c>
      <c r="W625" s="5">
        <v>0</v>
      </c>
      <c r="X625" s="5">
        <v>3501589409</v>
      </c>
      <c r="Y625" s="5">
        <v>1290050591</v>
      </c>
      <c r="Z625" s="5">
        <v>0</v>
      </c>
    </row>
    <row r="626" spans="1:27" x14ac:dyDescent="0.25">
      <c r="A626" t="s">
        <v>54</v>
      </c>
      <c r="B626" s="1" t="s">
        <v>2137</v>
      </c>
      <c r="C626" t="s">
        <v>2138</v>
      </c>
      <c r="D626" t="s">
        <v>2139</v>
      </c>
      <c r="E626" t="s">
        <v>1313</v>
      </c>
      <c r="F626" t="s">
        <v>15</v>
      </c>
      <c r="G626" t="s">
        <v>1040</v>
      </c>
      <c r="H626" t="s">
        <v>60</v>
      </c>
      <c r="I626" t="s">
        <v>61</v>
      </c>
      <c r="J626" t="s">
        <v>62</v>
      </c>
      <c r="K626" t="s">
        <v>63</v>
      </c>
      <c r="L626" t="s">
        <v>195</v>
      </c>
      <c r="M626" t="s">
        <v>65</v>
      </c>
      <c r="N626" t="s">
        <v>353</v>
      </c>
      <c r="O626" s="1" t="s">
        <v>2149</v>
      </c>
      <c r="P626" t="s">
        <v>2150</v>
      </c>
      <c r="Q626">
        <v>26</v>
      </c>
      <c r="R626" s="1" t="s">
        <v>2151</v>
      </c>
      <c r="S626" s="5">
        <v>1000000000</v>
      </c>
      <c r="T626" s="5">
        <v>889060227</v>
      </c>
      <c r="U626" s="5">
        <v>110939773</v>
      </c>
      <c r="V626" s="5">
        <v>889060227</v>
      </c>
      <c r="W626" s="5">
        <v>0</v>
      </c>
      <c r="X626" s="5">
        <v>889060227</v>
      </c>
      <c r="Y626" s="5">
        <v>110939773</v>
      </c>
      <c r="Z626" s="5">
        <v>0</v>
      </c>
    </row>
    <row r="627" spans="1:27" x14ac:dyDescent="0.25">
      <c r="A627" t="s">
        <v>54</v>
      </c>
      <c r="B627" s="1" t="s">
        <v>2137</v>
      </c>
      <c r="C627" t="s">
        <v>2138</v>
      </c>
      <c r="D627" t="s">
        <v>2139</v>
      </c>
      <c r="E627" t="s">
        <v>1313</v>
      </c>
      <c r="F627" t="s">
        <v>15</v>
      </c>
      <c r="G627" t="s">
        <v>1040</v>
      </c>
      <c r="H627" t="s">
        <v>60</v>
      </c>
      <c r="I627" t="s">
        <v>61</v>
      </c>
      <c r="J627" t="s">
        <v>62</v>
      </c>
      <c r="K627" t="s">
        <v>63</v>
      </c>
      <c r="L627" t="s">
        <v>195</v>
      </c>
      <c r="M627" t="s">
        <v>65</v>
      </c>
      <c r="N627" t="s">
        <v>353</v>
      </c>
      <c r="O627" s="1" t="s">
        <v>2152</v>
      </c>
      <c r="P627" t="s">
        <v>2153</v>
      </c>
      <c r="Q627">
        <v>31</v>
      </c>
      <c r="R627" s="1" t="s">
        <v>2154</v>
      </c>
      <c r="S627" s="5">
        <v>2147214000</v>
      </c>
      <c r="T627" s="5">
        <v>1738798444</v>
      </c>
      <c r="U627" s="5">
        <v>408415556</v>
      </c>
      <c r="V627" s="5">
        <v>1738798444</v>
      </c>
      <c r="W627" s="5">
        <v>0</v>
      </c>
      <c r="X627" s="5">
        <v>1738798444</v>
      </c>
      <c r="Y627" s="5">
        <v>408415556</v>
      </c>
      <c r="Z627" s="5">
        <v>0</v>
      </c>
    </row>
    <row r="628" spans="1:27" x14ac:dyDescent="0.25">
      <c r="A628" t="s">
        <v>54</v>
      </c>
      <c r="B628" s="1" t="s">
        <v>2137</v>
      </c>
      <c r="C628" t="s">
        <v>2138</v>
      </c>
      <c r="D628" t="s">
        <v>2139</v>
      </c>
      <c r="E628" t="s">
        <v>1313</v>
      </c>
      <c r="F628" t="s">
        <v>15</v>
      </c>
      <c r="G628" t="s">
        <v>1040</v>
      </c>
      <c r="H628" t="s">
        <v>60</v>
      </c>
      <c r="I628" t="s">
        <v>61</v>
      </c>
      <c r="J628" t="s">
        <v>62</v>
      </c>
      <c r="K628" t="s">
        <v>63</v>
      </c>
      <c r="L628" t="s">
        <v>195</v>
      </c>
      <c r="M628" t="s">
        <v>65</v>
      </c>
      <c r="N628" t="s">
        <v>353</v>
      </c>
      <c r="O628" s="1" t="s">
        <v>2155</v>
      </c>
      <c r="P628" t="s">
        <v>2156</v>
      </c>
      <c r="Q628">
        <v>29</v>
      </c>
      <c r="R628" s="1" t="s">
        <v>2157</v>
      </c>
      <c r="S628" s="5">
        <v>2147214000</v>
      </c>
      <c r="T628" s="5">
        <v>1841665295</v>
      </c>
      <c r="U628" s="5">
        <v>305548705</v>
      </c>
      <c r="V628" s="5">
        <v>1841665295</v>
      </c>
      <c r="W628" s="5">
        <v>0</v>
      </c>
      <c r="X628" s="5">
        <v>1841665295</v>
      </c>
      <c r="Y628" s="5">
        <v>305548705</v>
      </c>
      <c r="Z628" s="5">
        <v>0</v>
      </c>
    </row>
    <row r="629" spans="1:27" x14ac:dyDescent="0.25">
      <c r="A629" t="s">
        <v>54</v>
      </c>
      <c r="B629" s="1" t="s">
        <v>2137</v>
      </c>
      <c r="C629" t="s">
        <v>2138</v>
      </c>
      <c r="D629" t="s">
        <v>2139</v>
      </c>
      <c r="E629" t="s">
        <v>1313</v>
      </c>
      <c r="F629" t="s">
        <v>15</v>
      </c>
      <c r="G629" t="s">
        <v>1040</v>
      </c>
      <c r="H629" t="s">
        <v>60</v>
      </c>
      <c r="I629" t="s">
        <v>61</v>
      </c>
      <c r="J629" t="s">
        <v>62</v>
      </c>
      <c r="K629" t="s">
        <v>63</v>
      </c>
      <c r="L629" t="s">
        <v>195</v>
      </c>
      <c r="M629" t="s">
        <v>65</v>
      </c>
      <c r="N629" t="s">
        <v>353</v>
      </c>
      <c r="O629" s="1" t="s">
        <v>2158</v>
      </c>
      <c r="P629" t="s">
        <v>2159</v>
      </c>
      <c r="Q629">
        <v>31</v>
      </c>
      <c r="R629" s="1" t="s">
        <v>2160</v>
      </c>
      <c r="S629" s="5">
        <v>3300000000</v>
      </c>
      <c r="T629" s="5">
        <v>215980178</v>
      </c>
      <c r="U629" s="5">
        <v>3084019822</v>
      </c>
      <c r="V629" s="5">
        <v>215980178</v>
      </c>
      <c r="W629" s="5">
        <v>0</v>
      </c>
      <c r="X629" s="5">
        <v>215980178</v>
      </c>
      <c r="Y629" s="5">
        <v>3084019822</v>
      </c>
      <c r="Z629" s="5">
        <v>0</v>
      </c>
    </row>
    <row r="630" spans="1:27" x14ac:dyDescent="0.25">
      <c r="A630" t="s">
        <v>54</v>
      </c>
      <c r="B630" s="1" t="s">
        <v>2137</v>
      </c>
      <c r="C630" t="s">
        <v>2138</v>
      </c>
      <c r="D630" t="s">
        <v>2139</v>
      </c>
      <c r="E630" t="s">
        <v>1313</v>
      </c>
      <c r="F630" t="s">
        <v>15</v>
      </c>
      <c r="G630" t="s">
        <v>1040</v>
      </c>
      <c r="H630" t="s">
        <v>60</v>
      </c>
      <c r="I630" t="s">
        <v>61</v>
      </c>
      <c r="J630" t="s">
        <v>62</v>
      </c>
      <c r="K630" t="s">
        <v>63</v>
      </c>
      <c r="L630" t="s">
        <v>195</v>
      </c>
      <c r="M630" t="s">
        <v>65</v>
      </c>
      <c r="N630" t="s">
        <v>353</v>
      </c>
      <c r="O630" s="1" t="s">
        <v>2161</v>
      </c>
      <c r="P630" t="s">
        <v>2162</v>
      </c>
      <c r="Q630">
        <v>31</v>
      </c>
      <c r="R630" s="1" t="s">
        <v>2163</v>
      </c>
      <c r="S630" s="5">
        <v>13536172335</v>
      </c>
      <c r="T630" s="5">
        <v>399926819</v>
      </c>
      <c r="U630" s="5">
        <v>13136245516</v>
      </c>
      <c r="V630" s="5">
        <v>399926819</v>
      </c>
      <c r="W630" s="5">
        <v>0</v>
      </c>
      <c r="X630" s="5">
        <v>399926819</v>
      </c>
      <c r="Y630" s="5">
        <v>13136245516</v>
      </c>
      <c r="Z630" s="5">
        <v>0</v>
      </c>
    </row>
    <row r="631" spans="1:27" x14ac:dyDescent="0.25">
      <c r="A631" t="s">
        <v>54</v>
      </c>
      <c r="B631" s="1" t="s">
        <v>2137</v>
      </c>
      <c r="C631" t="s">
        <v>2138</v>
      </c>
      <c r="D631" t="s">
        <v>2139</v>
      </c>
      <c r="E631" t="s">
        <v>1313</v>
      </c>
      <c r="F631" t="s">
        <v>15</v>
      </c>
      <c r="G631" t="s">
        <v>1040</v>
      </c>
      <c r="H631" t="s">
        <v>60</v>
      </c>
      <c r="I631" t="s">
        <v>61</v>
      </c>
      <c r="J631" t="s">
        <v>62</v>
      </c>
      <c r="K631" t="s">
        <v>63</v>
      </c>
      <c r="L631" t="s">
        <v>195</v>
      </c>
      <c r="M631" t="s">
        <v>65</v>
      </c>
      <c r="N631" t="s">
        <v>353</v>
      </c>
      <c r="O631" s="1" t="s">
        <v>2164</v>
      </c>
      <c r="P631" t="s">
        <v>2165</v>
      </c>
      <c r="Q631">
        <v>26</v>
      </c>
      <c r="R631" s="4" t="s">
        <v>2166</v>
      </c>
      <c r="S631" s="5">
        <v>1227334</v>
      </c>
      <c r="T631" s="5">
        <v>0</v>
      </c>
      <c r="U631" s="5">
        <v>1227334</v>
      </c>
      <c r="V631" s="5">
        <v>0</v>
      </c>
      <c r="W631" s="5">
        <v>0</v>
      </c>
      <c r="X631" s="5">
        <v>0</v>
      </c>
      <c r="Y631" s="5">
        <v>1227334</v>
      </c>
      <c r="Z631" s="5">
        <v>0</v>
      </c>
    </row>
    <row r="632" spans="1:27" x14ac:dyDescent="0.25">
      <c r="A632" t="s">
        <v>54</v>
      </c>
      <c r="B632" s="1" t="s">
        <v>2137</v>
      </c>
      <c r="C632" t="s">
        <v>2138</v>
      </c>
      <c r="D632" t="s">
        <v>2139</v>
      </c>
      <c r="E632" t="s">
        <v>1313</v>
      </c>
      <c r="F632" t="s">
        <v>15</v>
      </c>
      <c r="G632" t="s">
        <v>1040</v>
      </c>
      <c r="H632" t="s">
        <v>60</v>
      </c>
      <c r="I632" t="s">
        <v>61</v>
      </c>
      <c r="J632" t="s">
        <v>62</v>
      </c>
      <c r="K632" t="s">
        <v>63</v>
      </c>
      <c r="L632" t="s">
        <v>195</v>
      </c>
      <c r="M632" t="s">
        <v>65</v>
      </c>
      <c r="N632" t="s">
        <v>353</v>
      </c>
      <c r="O632" s="1" t="s">
        <v>2167</v>
      </c>
      <c r="P632" t="s">
        <v>2168</v>
      </c>
      <c r="Q632">
        <v>21</v>
      </c>
      <c r="R632" s="1" t="s">
        <v>2169</v>
      </c>
      <c r="S632" s="5">
        <v>3669546997</v>
      </c>
      <c r="T632" s="5">
        <v>1181289041</v>
      </c>
      <c r="U632" s="5">
        <v>2488257956</v>
      </c>
      <c r="V632" s="5">
        <v>1181289041</v>
      </c>
      <c r="W632" s="5">
        <v>0</v>
      </c>
      <c r="X632" s="5">
        <v>1181289041</v>
      </c>
      <c r="Y632" s="5">
        <v>2488257956</v>
      </c>
      <c r="Z632" s="5">
        <v>0</v>
      </c>
    </row>
    <row r="633" spans="1:27" x14ac:dyDescent="0.25">
      <c r="A633" t="s">
        <v>54</v>
      </c>
      <c r="B633" s="1" t="s">
        <v>2137</v>
      </c>
      <c r="C633" t="s">
        <v>2138</v>
      </c>
      <c r="D633" t="s">
        <v>2139</v>
      </c>
      <c r="E633" t="s">
        <v>1313</v>
      </c>
      <c r="F633" t="s">
        <v>15</v>
      </c>
      <c r="G633" t="s">
        <v>1040</v>
      </c>
      <c r="H633" t="s">
        <v>60</v>
      </c>
      <c r="I633" t="s">
        <v>61</v>
      </c>
      <c r="J633" t="s">
        <v>62</v>
      </c>
      <c r="K633" t="s">
        <v>63</v>
      </c>
      <c r="L633" t="s">
        <v>195</v>
      </c>
      <c r="M633" t="s">
        <v>65</v>
      </c>
      <c r="N633" t="s">
        <v>353</v>
      </c>
      <c r="O633" s="1" t="s">
        <v>2170</v>
      </c>
      <c r="P633" t="s">
        <v>2171</v>
      </c>
      <c r="Q633">
        <v>27</v>
      </c>
      <c r="R633" s="1" t="s">
        <v>2172</v>
      </c>
      <c r="S633" s="5">
        <v>1360000000</v>
      </c>
      <c r="T633" s="5">
        <v>1351454337</v>
      </c>
      <c r="U633" s="5">
        <v>8545663</v>
      </c>
      <c r="V633" s="5">
        <v>1351454337</v>
      </c>
      <c r="W633" s="5">
        <v>0</v>
      </c>
      <c r="X633" s="5">
        <v>1351454337</v>
      </c>
      <c r="Y633" s="5">
        <v>8545663</v>
      </c>
      <c r="Z633" s="5">
        <v>0</v>
      </c>
    </row>
    <row r="634" spans="1:27" x14ac:dyDescent="0.25">
      <c r="A634" t="s">
        <v>54</v>
      </c>
      <c r="B634" s="1" t="s">
        <v>2137</v>
      </c>
      <c r="C634" t="s">
        <v>2138</v>
      </c>
      <c r="D634" t="s">
        <v>2139</v>
      </c>
      <c r="E634" t="s">
        <v>1313</v>
      </c>
      <c r="F634" t="s">
        <v>15</v>
      </c>
      <c r="G634" t="s">
        <v>1040</v>
      </c>
      <c r="H634" t="s">
        <v>79</v>
      </c>
      <c r="I634" t="s">
        <v>80</v>
      </c>
      <c r="J634" t="s">
        <v>1</v>
      </c>
      <c r="K634" t="s">
        <v>81</v>
      </c>
      <c r="L634" t="s">
        <v>6</v>
      </c>
      <c r="M634" t="s">
        <v>82</v>
      </c>
      <c r="N634" t="s">
        <v>918</v>
      </c>
      <c r="O634" s="1" t="s">
        <v>2173</v>
      </c>
      <c r="P634" t="s">
        <v>2174</v>
      </c>
      <c r="Q634">
        <v>7</v>
      </c>
      <c r="R634" s="1" t="s">
        <v>2175</v>
      </c>
      <c r="S634" s="5">
        <v>0</v>
      </c>
      <c r="T634" s="5">
        <v>0</v>
      </c>
      <c r="U634" s="5">
        <v>0</v>
      </c>
      <c r="V634" s="5">
        <v>0</v>
      </c>
      <c r="W634" s="5">
        <v>13136245516</v>
      </c>
      <c r="X634" s="5">
        <v>13136245516</v>
      </c>
      <c r="Y634" s="5">
        <v>0</v>
      </c>
      <c r="Z634" s="5">
        <v>13136245516</v>
      </c>
      <c r="AA634" t="s">
        <v>28</v>
      </c>
    </row>
    <row r="635" spans="1:27" x14ac:dyDescent="0.25">
      <c r="A635" t="s">
        <v>54</v>
      </c>
      <c r="B635" s="1" t="s">
        <v>2137</v>
      </c>
      <c r="C635" t="s">
        <v>2138</v>
      </c>
      <c r="D635" t="s">
        <v>2139</v>
      </c>
      <c r="E635" t="s">
        <v>1313</v>
      </c>
      <c r="F635" t="s">
        <v>15</v>
      </c>
      <c r="G635" t="s">
        <v>1040</v>
      </c>
      <c r="H635" t="s">
        <v>79</v>
      </c>
      <c r="I635" t="s">
        <v>80</v>
      </c>
      <c r="J635" t="s">
        <v>1</v>
      </c>
      <c r="K635" t="s">
        <v>81</v>
      </c>
      <c r="L635" t="s">
        <v>6</v>
      </c>
      <c r="M635" t="s">
        <v>82</v>
      </c>
      <c r="N635" t="s">
        <v>918</v>
      </c>
      <c r="O635" s="1" t="s">
        <v>2176</v>
      </c>
      <c r="P635" t="s">
        <v>2177</v>
      </c>
      <c r="Q635">
        <v>5</v>
      </c>
      <c r="R635" s="1" t="s">
        <v>2178</v>
      </c>
      <c r="S635" s="5">
        <v>0</v>
      </c>
      <c r="T635" s="5">
        <v>0</v>
      </c>
      <c r="U635" s="5">
        <v>0</v>
      </c>
      <c r="V635" s="5">
        <v>0</v>
      </c>
      <c r="W635" s="5">
        <v>450000000</v>
      </c>
      <c r="X635" s="5">
        <v>450000000</v>
      </c>
      <c r="Y635" s="5">
        <v>0</v>
      </c>
      <c r="Z635" s="5">
        <v>450000000</v>
      </c>
      <c r="AA635" t="s">
        <v>28</v>
      </c>
    </row>
    <row r="636" spans="1:27" x14ac:dyDescent="0.25">
      <c r="A636" t="s">
        <v>54</v>
      </c>
      <c r="B636" s="1" t="s">
        <v>2137</v>
      </c>
      <c r="C636" t="s">
        <v>2138</v>
      </c>
      <c r="D636" t="s">
        <v>2139</v>
      </c>
      <c r="E636" t="s">
        <v>1313</v>
      </c>
      <c r="F636" t="s">
        <v>15</v>
      </c>
      <c r="G636" t="s">
        <v>1040</v>
      </c>
      <c r="H636" t="s">
        <v>79</v>
      </c>
      <c r="I636" t="s">
        <v>80</v>
      </c>
      <c r="J636" t="s">
        <v>1</v>
      </c>
      <c r="K636" t="s">
        <v>81</v>
      </c>
      <c r="L636" t="s">
        <v>6</v>
      </c>
      <c r="M636" t="s">
        <v>82</v>
      </c>
      <c r="N636" t="s">
        <v>918</v>
      </c>
      <c r="O636" s="1" t="s">
        <v>2179</v>
      </c>
      <c r="P636" t="s">
        <v>2180</v>
      </c>
      <c r="Q636">
        <v>5</v>
      </c>
      <c r="R636" s="1" t="s">
        <v>2181</v>
      </c>
      <c r="S636" s="5">
        <v>0</v>
      </c>
      <c r="T636" s="5">
        <v>0</v>
      </c>
      <c r="U636" s="5">
        <v>0</v>
      </c>
      <c r="V636" s="5">
        <v>0</v>
      </c>
      <c r="W636" s="5">
        <v>1227334</v>
      </c>
      <c r="X636" s="5">
        <v>1227334</v>
      </c>
      <c r="Y636" s="5">
        <v>0</v>
      </c>
      <c r="Z636" s="5">
        <v>1227334</v>
      </c>
      <c r="AA636" t="s">
        <v>28</v>
      </c>
    </row>
    <row r="637" spans="1:27" x14ac:dyDescent="0.25">
      <c r="A637" t="s">
        <v>54</v>
      </c>
      <c r="B637" s="1" t="s">
        <v>2137</v>
      </c>
      <c r="C637" t="s">
        <v>2138</v>
      </c>
      <c r="D637" t="s">
        <v>2139</v>
      </c>
      <c r="E637" t="s">
        <v>1313</v>
      </c>
      <c r="F637" t="s">
        <v>15</v>
      </c>
      <c r="G637" t="s">
        <v>1040</v>
      </c>
      <c r="H637" t="s">
        <v>79</v>
      </c>
      <c r="I637" t="s">
        <v>80</v>
      </c>
      <c r="J637" t="s">
        <v>1</v>
      </c>
      <c r="K637" t="s">
        <v>81</v>
      </c>
      <c r="L637" t="s">
        <v>6</v>
      </c>
      <c r="M637" t="s">
        <v>82</v>
      </c>
      <c r="N637" t="s">
        <v>918</v>
      </c>
      <c r="O637" s="1" t="s">
        <v>2182</v>
      </c>
      <c r="P637" t="s">
        <v>2183</v>
      </c>
      <c r="Q637">
        <v>15</v>
      </c>
      <c r="R637" s="1" t="s">
        <v>2184</v>
      </c>
      <c r="S637" s="5">
        <v>0</v>
      </c>
      <c r="T637" s="5">
        <v>0</v>
      </c>
      <c r="U637" s="5">
        <v>0</v>
      </c>
      <c r="V637" s="5">
        <v>0</v>
      </c>
      <c r="W637" s="5">
        <v>2354808726</v>
      </c>
      <c r="X637" s="5">
        <v>2354808726</v>
      </c>
      <c r="Y637" s="5">
        <v>0</v>
      </c>
      <c r="Z637" s="5">
        <v>2354808726</v>
      </c>
      <c r="AA637" t="s">
        <v>28</v>
      </c>
    </row>
    <row r="638" spans="1:27" x14ac:dyDescent="0.25">
      <c r="A638" t="s">
        <v>54</v>
      </c>
      <c r="B638" s="1" t="s">
        <v>2137</v>
      </c>
      <c r="C638" t="s">
        <v>2138</v>
      </c>
      <c r="D638" t="s">
        <v>2139</v>
      </c>
      <c r="E638" t="s">
        <v>1313</v>
      </c>
      <c r="F638" t="s">
        <v>15</v>
      </c>
      <c r="G638" t="s">
        <v>1040</v>
      </c>
      <c r="H638" t="s">
        <v>79</v>
      </c>
      <c r="I638" t="s">
        <v>80</v>
      </c>
      <c r="J638" t="s">
        <v>1</v>
      </c>
      <c r="K638" t="s">
        <v>81</v>
      </c>
      <c r="L638" t="s">
        <v>6</v>
      </c>
      <c r="M638" t="s">
        <v>82</v>
      </c>
      <c r="N638" t="s">
        <v>918</v>
      </c>
      <c r="O638" s="1" t="s">
        <v>2185</v>
      </c>
      <c r="P638" t="s">
        <v>2186</v>
      </c>
      <c r="Q638">
        <v>8</v>
      </c>
      <c r="R638" s="1" t="s">
        <v>2187</v>
      </c>
      <c r="S638" s="5">
        <v>0</v>
      </c>
      <c r="T638" s="5">
        <v>0</v>
      </c>
      <c r="U638" s="5">
        <v>0</v>
      </c>
      <c r="V638" s="5">
        <v>0</v>
      </c>
      <c r="W638" s="5">
        <v>183292344</v>
      </c>
      <c r="X638" s="5">
        <v>183292344</v>
      </c>
      <c r="Y638" s="5">
        <v>0</v>
      </c>
      <c r="Z638" s="5">
        <v>183292344</v>
      </c>
      <c r="AA638" t="s">
        <v>28</v>
      </c>
    </row>
    <row r="639" spans="1:27" x14ac:dyDescent="0.25">
      <c r="A639" t="s">
        <v>54</v>
      </c>
      <c r="B639" s="1" t="s">
        <v>2137</v>
      </c>
      <c r="C639" t="s">
        <v>2138</v>
      </c>
      <c r="D639" t="s">
        <v>2139</v>
      </c>
      <c r="E639" t="s">
        <v>1313</v>
      </c>
      <c r="F639" t="s">
        <v>15</v>
      </c>
      <c r="G639" t="s">
        <v>1040</v>
      </c>
      <c r="H639" t="s">
        <v>79</v>
      </c>
      <c r="I639" t="s">
        <v>80</v>
      </c>
      <c r="J639" t="s">
        <v>1</v>
      </c>
      <c r="K639" t="s">
        <v>81</v>
      </c>
      <c r="L639" t="s">
        <v>6</v>
      </c>
      <c r="M639" t="s">
        <v>82</v>
      </c>
      <c r="N639" t="s">
        <v>918</v>
      </c>
      <c r="O639" s="1" t="s">
        <v>2188</v>
      </c>
      <c r="P639" t="s">
        <v>2189</v>
      </c>
      <c r="Q639">
        <v>8</v>
      </c>
      <c r="R639" s="1" t="s">
        <v>2190</v>
      </c>
      <c r="S639" s="5">
        <v>0</v>
      </c>
      <c r="T639" s="5">
        <v>0</v>
      </c>
      <c r="U639" s="5">
        <v>0</v>
      </c>
      <c r="V639" s="5">
        <v>0</v>
      </c>
      <c r="W639" s="5">
        <v>758415556</v>
      </c>
      <c r="X639" s="5">
        <v>758415556</v>
      </c>
      <c r="Y639" s="5">
        <v>0</v>
      </c>
      <c r="Z639" s="5">
        <v>758415556</v>
      </c>
      <c r="AA639" t="s">
        <v>28</v>
      </c>
    </row>
    <row r="640" spans="1:27" x14ac:dyDescent="0.25">
      <c r="A640" t="s">
        <v>54</v>
      </c>
      <c r="B640" s="1" t="s">
        <v>2137</v>
      </c>
      <c r="C640" t="s">
        <v>2138</v>
      </c>
      <c r="D640" t="s">
        <v>2139</v>
      </c>
      <c r="E640" t="s">
        <v>1313</v>
      </c>
      <c r="F640" t="s">
        <v>15</v>
      </c>
      <c r="G640" t="s">
        <v>1040</v>
      </c>
      <c r="H640" t="s">
        <v>79</v>
      </c>
      <c r="I640" t="s">
        <v>80</v>
      </c>
      <c r="J640" t="s">
        <v>1</v>
      </c>
      <c r="K640" t="s">
        <v>81</v>
      </c>
      <c r="L640" t="s">
        <v>6</v>
      </c>
      <c r="M640" t="s">
        <v>82</v>
      </c>
      <c r="N640" t="s">
        <v>918</v>
      </c>
      <c r="O640" s="1" t="s">
        <v>2191</v>
      </c>
      <c r="P640" t="s">
        <v>2192</v>
      </c>
      <c r="Q640">
        <v>10</v>
      </c>
      <c r="R640" s="1" t="s">
        <v>2193</v>
      </c>
      <c r="S640" s="5">
        <v>0</v>
      </c>
      <c r="T640" s="5">
        <v>0</v>
      </c>
      <c r="U640" s="5">
        <v>0</v>
      </c>
      <c r="V640" s="5">
        <v>0</v>
      </c>
      <c r="W640" s="5">
        <v>403348527</v>
      </c>
      <c r="X640" s="5">
        <v>403348527</v>
      </c>
      <c r="Y640" s="5">
        <v>0</v>
      </c>
      <c r="Z640" s="5">
        <v>403348527</v>
      </c>
      <c r="AA640" t="s">
        <v>28</v>
      </c>
    </row>
    <row r="641" spans="1:27" x14ac:dyDescent="0.25">
      <c r="A641" t="s">
        <v>54</v>
      </c>
      <c r="B641" s="1" t="s">
        <v>2137</v>
      </c>
      <c r="C641" t="s">
        <v>2138</v>
      </c>
      <c r="D641" t="s">
        <v>2139</v>
      </c>
      <c r="E641" t="s">
        <v>1313</v>
      </c>
      <c r="F641" t="s">
        <v>15</v>
      </c>
      <c r="G641" t="s">
        <v>1040</v>
      </c>
      <c r="H641" t="s">
        <v>79</v>
      </c>
      <c r="I641" t="s">
        <v>80</v>
      </c>
      <c r="J641" t="s">
        <v>1</v>
      </c>
      <c r="K641" t="s">
        <v>81</v>
      </c>
      <c r="L641" t="s">
        <v>6</v>
      </c>
      <c r="M641" t="s">
        <v>82</v>
      </c>
      <c r="N641" t="s">
        <v>918</v>
      </c>
      <c r="O641" s="1" t="s">
        <v>2194</v>
      </c>
      <c r="P641" t="s">
        <v>2195</v>
      </c>
      <c r="Q641">
        <v>14</v>
      </c>
      <c r="R641" s="1" t="s">
        <v>2196</v>
      </c>
      <c r="S641" s="5">
        <v>0</v>
      </c>
      <c r="T641" s="5">
        <v>0</v>
      </c>
      <c r="U641" s="5">
        <v>0</v>
      </c>
      <c r="V641" s="5">
        <v>0</v>
      </c>
      <c r="W641" s="5">
        <v>1290050591</v>
      </c>
      <c r="X641" s="5">
        <v>1290050591</v>
      </c>
      <c r="Y641" s="5">
        <v>0</v>
      </c>
      <c r="Z641" s="5">
        <v>1290050591</v>
      </c>
      <c r="AA641" t="s">
        <v>28</v>
      </c>
    </row>
    <row r="642" spans="1:27" x14ac:dyDescent="0.25">
      <c r="A642" t="s">
        <v>54</v>
      </c>
      <c r="B642" s="1" t="s">
        <v>2137</v>
      </c>
      <c r="C642" t="s">
        <v>2138</v>
      </c>
      <c r="D642" t="s">
        <v>2139</v>
      </c>
      <c r="E642" t="s">
        <v>1313</v>
      </c>
      <c r="F642" t="s">
        <v>15</v>
      </c>
      <c r="G642" t="s">
        <v>1040</v>
      </c>
      <c r="H642" t="s">
        <v>79</v>
      </c>
      <c r="I642" t="s">
        <v>80</v>
      </c>
      <c r="J642" t="s">
        <v>1</v>
      </c>
      <c r="K642" t="s">
        <v>81</v>
      </c>
      <c r="L642" t="s">
        <v>6</v>
      </c>
      <c r="M642" t="s">
        <v>82</v>
      </c>
      <c r="N642" t="s">
        <v>918</v>
      </c>
      <c r="O642" s="1" t="s">
        <v>2197</v>
      </c>
      <c r="P642" t="s">
        <v>2198</v>
      </c>
      <c r="Q642">
        <v>8</v>
      </c>
      <c r="R642" s="1" t="s">
        <v>2199</v>
      </c>
      <c r="S642" s="5">
        <v>0</v>
      </c>
      <c r="T642" s="5">
        <v>0</v>
      </c>
      <c r="U642" s="5">
        <v>0</v>
      </c>
      <c r="V642" s="5">
        <v>0</v>
      </c>
      <c r="W642" s="5">
        <v>10005786646</v>
      </c>
      <c r="X642" s="5">
        <v>10005786646</v>
      </c>
      <c r="Y642" s="5">
        <v>0</v>
      </c>
      <c r="Z642" s="5">
        <v>10005786646</v>
      </c>
      <c r="AA642" t="s">
        <v>28</v>
      </c>
    </row>
    <row r="643" spans="1:27" x14ac:dyDescent="0.25">
      <c r="A643" t="s">
        <v>54</v>
      </c>
      <c r="B643" s="1" t="s">
        <v>2200</v>
      </c>
      <c r="C643" t="s">
        <v>2201</v>
      </c>
      <c r="D643" t="s">
        <v>2202</v>
      </c>
      <c r="E643" t="s">
        <v>1313</v>
      </c>
      <c r="F643" t="s">
        <v>25</v>
      </c>
      <c r="G643" t="s">
        <v>167</v>
      </c>
      <c r="H643" t="s">
        <v>60</v>
      </c>
      <c r="I643" t="s">
        <v>61</v>
      </c>
      <c r="J643" t="s">
        <v>62</v>
      </c>
      <c r="K643" t="s">
        <v>63</v>
      </c>
      <c r="L643" t="s">
        <v>64</v>
      </c>
      <c r="M643" t="s">
        <v>65</v>
      </c>
      <c r="N643" t="s">
        <v>106</v>
      </c>
      <c r="O643" s="1" t="s">
        <v>2203</v>
      </c>
      <c r="P643" t="s">
        <v>2204</v>
      </c>
      <c r="Q643">
        <v>70</v>
      </c>
      <c r="R643" s="1" t="s">
        <v>2205</v>
      </c>
      <c r="S643" s="5">
        <v>900000000</v>
      </c>
      <c r="T643" s="5">
        <v>611800000</v>
      </c>
      <c r="U643" s="5">
        <v>288200000</v>
      </c>
      <c r="V643" s="5">
        <v>611800000</v>
      </c>
      <c r="W643" s="5">
        <v>0</v>
      </c>
      <c r="X643" s="5">
        <v>611800000</v>
      </c>
      <c r="Y643" s="5">
        <v>288200000</v>
      </c>
      <c r="Z643" s="5">
        <v>0</v>
      </c>
    </row>
    <row r="644" spans="1:27" x14ac:dyDescent="0.25">
      <c r="A644" t="s">
        <v>54</v>
      </c>
      <c r="B644" s="1" t="s">
        <v>2200</v>
      </c>
      <c r="C644" t="s">
        <v>2201</v>
      </c>
      <c r="D644" t="s">
        <v>2202</v>
      </c>
      <c r="E644" t="s">
        <v>1313</v>
      </c>
      <c r="F644" t="s">
        <v>25</v>
      </c>
      <c r="G644" t="s">
        <v>167</v>
      </c>
      <c r="H644" t="s">
        <v>60</v>
      </c>
      <c r="I644" t="s">
        <v>61</v>
      </c>
      <c r="J644" t="s">
        <v>62</v>
      </c>
      <c r="K644" t="s">
        <v>63</v>
      </c>
      <c r="L644" t="s">
        <v>64</v>
      </c>
      <c r="M644" t="s">
        <v>65</v>
      </c>
      <c r="N644" t="s">
        <v>106</v>
      </c>
      <c r="O644" s="1" t="s">
        <v>2206</v>
      </c>
      <c r="P644" t="s">
        <v>2207</v>
      </c>
      <c r="Q644">
        <v>70</v>
      </c>
      <c r="R644" s="1" t="s">
        <v>2208</v>
      </c>
      <c r="S644" s="5">
        <v>12760438000</v>
      </c>
      <c r="T644" s="5">
        <v>8465643230</v>
      </c>
      <c r="U644" s="5">
        <v>4294794770</v>
      </c>
      <c r="V644" s="5">
        <v>8465643230</v>
      </c>
      <c r="W644" s="5">
        <v>0</v>
      </c>
      <c r="X644" s="5">
        <v>8465643230</v>
      </c>
      <c r="Y644" s="5">
        <v>4294794770</v>
      </c>
      <c r="Z644" s="5">
        <v>0</v>
      </c>
    </row>
    <row r="645" spans="1:27" x14ac:dyDescent="0.25">
      <c r="A645" t="s">
        <v>54</v>
      </c>
      <c r="B645" s="1" t="s">
        <v>2200</v>
      </c>
      <c r="C645" t="s">
        <v>2201</v>
      </c>
      <c r="D645" t="s">
        <v>2202</v>
      </c>
      <c r="E645" t="s">
        <v>1313</v>
      </c>
      <c r="F645" t="s">
        <v>25</v>
      </c>
      <c r="G645" t="s">
        <v>167</v>
      </c>
      <c r="H645" t="s">
        <v>60</v>
      </c>
      <c r="I645" t="s">
        <v>61</v>
      </c>
      <c r="J645" t="s">
        <v>62</v>
      </c>
      <c r="K645" t="s">
        <v>63</v>
      </c>
      <c r="L645" t="s">
        <v>64</v>
      </c>
      <c r="M645" t="s">
        <v>65</v>
      </c>
      <c r="N645" t="s">
        <v>106</v>
      </c>
      <c r="O645" s="1" t="s">
        <v>2209</v>
      </c>
      <c r="P645" t="s">
        <v>2210</v>
      </c>
      <c r="Q645">
        <v>50</v>
      </c>
      <c r="R645" s="1" t="s">
        <v>2211</v>
      </c>
      <c r="S645" s="5">
        <v>3500000000</v>
      </c>
      <c r="T645" s="5">
        <v>895057594</v>
      </c>
      <c r="U645" s="5">
        <v>2604942406</v>
      </c>
      <c r="V645" s="5">
        <v>895057594</v>
      </c>
      <c r="W645" s="5">
        <v>0</v>
      </c>
      <c r="X645" s="5">
        <v>895057594</v>
      </c>
      <c r="Y645" s="5">
        <v>2604942406</v>
      </c>
      <c r="Z645" s="5">
        <v>0</v>
      </c>
    </row>
    <row r="646" spans="1:27" x14ac:dyDescent="0.25">
      <c r="A646" t="s">
        <v>54</v>
      </c>
      <c r="B646" s="1" t="s">
        <v>2200</v>
      </c>
      <c r="C646" t="s">
        <v>2201</v>
      </c>
      <c r="D646" t="s">
        <v>2202</v>
      </c>
      <c r="E646" t="s">
        <v>1313</v>
      </c>
      <c r="F646" t="s">
        <v>25</v>
      </c>
      <c r="G646" t="s">
        <v>167</v>
      </c>
      <c r="H646" t="s">
        <v>60</v>
      </c>
      <c r="I646" t="s">
        <v>61</v>
      </c>
      <c r="J646" t="s">
        <v>62</v>
      </c>
      <c r="K646" t="s">
        <v>63</v>
      </c>
      <c r="L646" t="s">
        <v>64</v>
      </c>
      <c r="M646" t="s">
        <v>65</v>
      </c>
      <c r="N646" t="s">
        <v>106</v>
      </c>
      <c r="O646" s="1" t="s">
        <v>2212</v>
      </c>
      <c r="P646" t="s">
        <v>2213</v>
      </c>
      <c r="Q646">
        <v>49</v>
      </c>
      <c r="R646" s="1" t="s">
        <v>2214</v>
      </c>
      <c r="S646" s="5">
        <v>1000000000</v>
      </c>
      <c r="T646" s="5">
        <v>696550000</v>
      </c>
      <c r="U646" s="5">
        <v>303450000</v>
      </c>
      <c r="V646" s="5">
        <v>696550000</v>
      </c>
      <c r="W646" s="5">
        <v>0</v>
      </c>
      <c r="X646" s="5">
        <v>696550000</v>
      </c>
      <c r="Y646" s="5">
        <v>303450000</v>
      </c>
      <c r="Z646" s="5">
        <v>0</v>
      </c>
    </row>
    <row r="647" spans="1:27" x14ac:dyDescent="0.25">
      <c r="A647" t="s">
        <v>54</v>
      </c>
      <c r="B647" s="1" t="s">
        <v>2200</v>
      </c>
      <c r="C647" t="s">
        <v>2201</v>
      </c>
      <c r="D647" t="s">
        <v>2202</v>
      </c>
      <c r="E647" t="s">
        <v>1313</v>
      </c>
      <c r="F647" t="s">
        <v>25</v>
      </c>
      <c r="G647" t="s">
        <v>167</v>
      </c>
      <c r="H647" t="s">
        <v>79</v>
      </c>
      <c r="I647" t="s">
        <v>80</v>
      </c>
      <c r="J647" t="s">
        <v>1</v>
      </c>
      <c r="K647" t="s">
        <v>81</v>
      </c>
      <c r="L647" t="s">
        <v>8</v>
      </c>
      <c r="M647" t="s">
        <v>82</v>
      </c>
      <c r="N647" t="s">
        <v>83</v>
      </c>
      <c r="O647" s="1" t="s">
        <v>2215</v>
      </c>
      <c r="P647" t="s">
        <v>2216</v>
      </c>
      <c r="Q647">
        <v>12</v>
      </c>
      <c r="R647" s="1" t="s">
        <v>2217</v>
      </c>
      <c r="S647" s="5">
        <v>0</v>
      </c>
      <c r="T647" s="5">
        <v>0</v>
      </c>
      <c r="U647" s="5">
        <v>0</v>
      </c>
      <c r="V647" s="5">
        <v>0</v>
      </c>
      <c r="W647" s="5">
        <v>4294794770</v>
      </c>
      <c r="X647" s="5">
        <v>4294794770</v>
      </c>
      <c r="Y647" s="5">
        <v>0</v>
      </c>
      <c r="Z647" s="5">
        <v>4294794770</v>
      </c>
      <c r="AA647" t="s">
        <v>28</v>
      </c>
    </row>
    <row r="648" spans="1:27" x14ac:dyDescent="0.25">
      <c r="A648" t="s">
        <v>54</v>
      </c>
      <c r="B648" s="1" t="s">
        <v>2200</v>
      </c>
      <c r="C648" t="s">
        <v>2201</v>
      </c>
      <c r="D648" t="s">
        <v>2202</v>
      </c>
      <c r="E648" t="s">
        <v>1313</v>
      </c>
      <c r="F648" t="s">
        <v>25</v>
      </c>
      <c r="G648" t="s">
        <v>167</v>
      </c>
      <c r="H648" t="s">
        <v>79</v>
      </c>
      <c r="I648" t="s">
        <v>80</v>
      </c>
      <c r="J648" t="s">
        <v>1</v>
      </c>
      <c r="K648" t="s">
        <v>81</v>
      </c>
      <c r="L648" t="s">
        <v>8</v>
      </c>
      <c r="M648" t="s">
        <v>82</v>
      </c>
      <c r="N648" t="s">
        <v>83</v>
      </c>
      <c r="O648" s="1" t="s">
        <v>2218</v>
      </c>
      <c r="P648" t="s">
        <v>2219</v>
      </c>
      <c r="Q648">
        <v>5</v>
      </c>
      <c r="R648" s="1" t="s">
        <v>2220</v>
      </c>
      <c r="S648" s="5">
        <v>0</v>
      </c>
      <c r="T648" s="5">
        <v>0</v>
      </c>
      <c r="U648" s="5">
        <v>0</v>
      </c>
      <c r="V648" s="5">
        <v>0</v>
      </c>
      <c r="W648" s="5">
        <v>2604942406</v>
      </c>
      <c r="X648" s="5">
        <v>2604942406</v>
      </c>
      <c r="Y648" s="5">
        <v>0</v>
      </c>
      <c r="Z648" s="5">
        <v>2604942406</v>
      </c>
      <c r="AA648" t="s">
        <v>28</v>
      </c>
    </row>
    <row r="649" spans="1:27" x14ac:dyDescent="0.25">
      <c r="A649" t="s">
        <v>54</v>
      </c>
      <c r="B649" s="1" t="s">
        <v>2200</v>
      </c>
      <c r="C649" t="s">
        <v>2201</v>
      </c>
      <c r="D649" t="s">
        <v>2202</v>
      </c>
      <c r="E649" t="s">
        <v>1313</v>
      </c>
      <c r="F649" t="s">
        <v>25</v>
      </c>
      <c r="G649" t="s">
        <v>167</v>
      </c>
      <c r="H649" t="s">
        <v>79</v>
      </c>
      <c r="I649" t="s">
        <v>80</v>
      </c>
      <c r="J649" t="s">
        <v>1</v>
      </c>
      <c r="K649" t="s">
        <v>81</v>
      </c>
      <c r="L649" t="s">
        <v>8</v>
      </c>
      <c r="M649" t="s">
        <v>82</v>
      </c>
      <c r="N649" t="s">
        <v>83</v>
      </c>
      <c r="O649" s="1" t="s">
        <v>2221</v>
      </c>
      <c r="P649" t="s">
        <v>2222</v>
      </c>
      <c r="Q649">
        <v>5</v>
      </c>
      <c r="R649" s="1" t="s">
        <v>2223</v>
      </c>
      <c r="S649" s="5">
        <v>0</v>
      </c>
      <c r="T649" s="5">
        <v>0</v>
      </c>
      <c r="U649" s="5">
        <v>0</v>
      </c>
      <c r="V649" s="5">
        <v>0</v>
      </c>
      <c r="W649" s="5">
        <v>303450000</v>
      </c>
      <c r="X649" s="5">
        <v>303450000</v>
      </c>
      <c r="Y649" s="5">
        <v>0</v>
      </c>
      <c r="Z649" s="5">
        <v>303450000</v>
      </c>
      <c r="AA649" t="s">
        <v>28</v>
      </c>
    </row>
    <row r="650" spans="1:27" x14ac:dyDescent="0.25">
      <c r="A650" t="s">
        <v>54</v>
      </c>
      <c r="B650" s="1" t="s">
        <v>2200</v>
      </c>
      <c r="C650" t="s">
        <v>2201</v>
      </c>
      <c r="D650" t="s">
        <v>2202</v>
      </c>
      <c r="E650" t="s">
        <v>1313</v>
      </c>
      <c r="F650" t="s">
        <v>25</v>
      </c>
      <c r="G650" t="s">
        <v>167</v>
      </c>
      <c r="H650" t="s">
        <v>79</v>
      </c>
      <c r="I650" t="s">
        <v>80</v>
      </c>
      <c r="J650" t="s">
        <v>1</v>
      </c>
      <c r="K650" t="s">
        <v>81</v>
      </c>
      <c r="L650" t="s">
        <v>8</v>
      </c>
      <c r="M650" t="s">
        <v>82</v>
      </c>
      <c r="N650" t="s">
        <v>83</v>
      </c>
      <c r="O650" s="1" t="s">
        <v>2224</v>
      </c>
      <c r="P650" t="s">
        <v>2225</v>
      </c>
      <c r="Q650">
        <v>8</v>
      </c>
      <c r="R650" s="1" t="s">
        <v>2226</v>
      </c>
      <c r="S650" s="5">
        <v>0</v>
      </c>
      <c r="T650" s="5">
        <v>0</v>
      </c>
      <c r="U650" s="5">
        <v>0</v>
      </c>
      <c r="V650" s="5">
        <v>0</v>
      </c>
      <c r="W650" s="5">
        <v>288200000</v>
      </c>
      <c r="X650" s="5">
        <v>288200000</v>
      </c>
      <c r="Y650" s="5">
        <v>0</v>
      </c>
      <c r="Z650" s="5">
        <v>288200000</v>
      </c>
      <c r="AA650" t="s">
        <v>28</v>
      </c>
    </row>
    <row r="651" spans="1:27" x14ac:dyDescent="0.25">
      <c r="A651" t="s">
        <v>54</v>
      </c>
      <c r="B651" s="1" t="s">
        <v>2227</v>
      </c>
      <c r="C651" t="s">
        <v>2228</v>
      </c>
      <c r="D651" t="s">
        <v>2229</v>
      </c>
      <c r="E651" t="s">
        <v>2230</v>
      </c>
      <c r="F651" t="s">
        <v>12</v>
      </c>
      <c r="G651" t="s">
        <v>167</v>
      </c>
      <c r="H651" t="s">
        <v>60</v>
      </c>
      <c r="I651" t="s">
        <v>61</v>
      </c>
      <c r="J651" t="s">
        <v>62</v>
      </c>
      <c r="K651" t="s">
        <v>63</v>
      </c>
      <c r="L651" t="s">
        <v>64</v>
      </c>
      <c r="M651" t="s">
        <v>65</v>
      </c>
      <c r="N651" t="s">
        <v>66</v>
      </c>
      <c r="O651" s="1" t="s">
        <v>2231</v>
      </c>
      <c r="P651" t="s">
        <v>2232</v>
      </c>
      <c r="Q651">
        <v>33</v>
      </c>
      <c r="R651" s="1" t="s">
        <v>2233</v>
      </c>
      <c r="S651" s="5">
        <v>106583898</v>
      </c>
      <c r="T651" s="5">
        <v>22583898</v>
      </c>
      <c r="U651" s="5">
        <v>84000000</v>
      </c>
      <c r="V651" s="5">
        <v>22583898</v>
      </c>
      <c r="W651" s="5">
        <v>0</v>
      </c>
      <c r="X651" s="5">
        <v>22583898</v>
      </c>
      <c r="Y651" s="5">
        <v>84000000</v>
      </c>
      <c r="Z651" s="5">
        <v>0</v>
      </c>
    </row>
    <row r="652" spans="1:27" x14ac:dyDescent="0.25">
      <c r="A652" t="s">
        <v>54</v>
      </c>
      <c r="B652" s="1" t="s">
        <v>2227</v>
      </c>
      <c r="C652" t="s">
        <v>2228</v>
      </c>
      <c r="D652" t="s">
        <v>2229</v>
      </c>
      <c r="E652" t="s">
        <v>2230</v>
      </c>
      <c r="F652" t="s">
        <v>12</v>
      </c>
      <c r="G652" t="s">
        <v>167</v>
      </c>
      <c r="H652" t="s">
        <v>79</v>
      </c>
      <c r="I652" t="s">
        <v>80</v>
      </c>
      <c r="J652" t="s">
        <v>1</v>
      </c>
      <c r="K652" t="s">
        <v>81</v>
      </c>
      <c r="L652" t="s">
        <v>8</v>
      </c>
      <c r="M652" t="s">
        <v>82</v>
      </c>
      <c r="N652" t="s">
        <v>83</v>
      </c>
      <c r="O652" s="1" t="s">
        <v>2234</v>
      </c>
      <c r="P652" t="s">
        <v>2235</v>
      </c>
      <c r="Q652">
        <v>0</v>
      </c>
      <c r="R652" s="1" t="s">
        <v>2236</v>
      </c>
      <c r="S652" s="5">
        <v>0</v>
      </c>
      <c r="T652" s="5">
        <v>0</v>
      </c>
      <c r="U652" s="5">
        <v>0</v>
      </c>
      <c r="V652" s="5">
        <v>0</v>
      </c>
      <c r="W652" s="5">
        <v>84000000</v>
      </c>
      <c r="X652" s="5">
        <v>84000000</v>
      </c>
      <c r="Y652" s="5">
        <v>0</v>
      </c>
      <c r="Z652" s="5">
        <v>84000000</v>
      </c>
      <c r="AA652" t="s">
        <v>28</v>
      </c>
    </row>
    <row r="653" spans="1:27" x14ac:dyDescent="0.25">
      <c r="A653" t="s">
        <v>54</v>
      </c>
      <c r="B653" s="1" t="s">
        <v>2237</v>
      </c>
      <c r="C653" t="s">
        <v>2238</v>
      </c>
      <c r="D653" t="s">
        <v>2239</v>
      </c>
      <c r="E653" t="s">
        <v>2230</v>
      </c>
      <c r="F653" t="s">
        <v>18</v>
      </c>
      <c r="G653" t="s">
        <v>407</v>
      </c>
      <c r="H653" t="s">
        <v>60</v>
      </c>
      <c r="I653" t="s">
        <v>61</v>
      </c>
      <c r="J653" t="s">
        <v>62</v>
      </c>
      <c r="K653" t="s">
        <v>63</v>
      </c>
      <c r="L653" t="s">
        <v>64</v>
      </c>
      <c r="M653" t="s">
        <v>65</v>
      </c>
      <c r="N653" t="s">
        <v>66</v>
      </c>
      <c r="O653" s="1" t="s">
        <v>2240</v>
      </c>
      <c r="P653" t="s">
        <v>2241</v>
      </c>
      <c r="Q653">
        <v>52</v>
      </c>
      <c r="R653" s="1" t="s">
        <v>2242</v>
      </c>
      <c r="S653" s="5">
        <v>13242003315</v>
      </c>
      <c r="T653" s="5">
        <v>5077968652</v>
      </c>
      <c r="U653" s="5">
        <v>8164034663</v>
      </c>
      <c r="V653" s="5">
        <v>5077968652</v>
      </c>
      <c r="W653" s="5">
        <v>0</v>
      </c>
      <c r="X653" s="5">
        <v>5077968652</v>
      </c>
      <c r="Y653" s="5">
        <v>8164034663</v>
      </c>
      <c r="Z653" s="5">
        <v>0</v>
      </c>
    </row>
    <row r="654" spans="1:27" x14ac:dyDescent="0.25">
      <c r="A654" t="s">
        <v>54</v>
      </c>
      <c r="B654" s="1" t="s">
        <v>2237</v>
      </c>
      <c r="C654" t="s">
        <v>2238</v>
      </c>
      <c r="D654" t="s">
        <v>2239</v>
      </c>
      <c r="E654" t="s">
        <v>2230</v>
      </c>
      <c r="F654" t="s">
        <v>18</v>
      </c>
      <c r="G654" t="s">
        <v>407</v>
      </c>
      <c r="H654" t="s">
        <v>60</v>
      </c>
      <c r="I654" t="s">
        <v>61</v>
      </c>
      <c r="J654" t="s">
        <v>62</v>
      </c>
      <c r="K654" t="s">
        <v>63</v>
      </c>
      <c r="L654" t="s">
        <v>64</v>
      </c>
      <c r="M654" t="s">
        <v>65</v>
      </c>
      <c r="N654" t="s">
        <v>66</v>
      </c>
      <c r="O654" s="1" t="s">
        <v>2243</v>
      </c>
      <c r="P654" t="s">
        <v>2244</v>
      </c>
      <c r="Q654">
        <v>46</v>
      </c>
      <c r="R654" s="1" t="s">
        <v>2245</v>
      </c>
      <c r="S654" s="5">
        <v>1507374386</v>
      </c>
      <c r="T654" s="5">
        <v>1344760464</v>
      </c>
      <c r="U654" s="5">
        <v>162613922</v>
      </c>
      <c r="V654" s="5">
        <v>1344760464</v>
      </c>
      <c r="W654" s="5">
        <v>0</v>
      </c>
      <c r="X654" s="5">
        <v>1344760464</v>
      </c>
      <c r="Y654" s="5">
        <v>162613922</v>
      </c>
      <c r="Z654" s="5">
        <v>0</v>
      </c>
    </row>
    <row r="655" spans="1:27" x14ac:dyDescent="0.25">
      <c r="A655" t="s">
        <v>54</v>
      </c>
      <c r="B655" s="1" t="s">
        <v>2237</v>
      </c>
      <c r="C655" t="s">
        <v>2238</v>
      </c>
      <c r="D655" t="s">
        <v>2239</v>
      </c>
      <c r="E655" t="s">
        <v>2230</v>
      </c>
      <c r="F655" t="s">
        <v>18</v>
      </c>
      <c r="G655" t="s">
        <v>407</v>
      </c>
      <c r="H655" t="s">
        <v>79</v>
      </c>
      <c r="I655" t="s">
        <v>80</v>
      </c>
      <c r="J655" t="s">
        <v>1</v>
      </c>
      <c r="K655" t="s">
        <v>81</v>
      </c>
      <c r="L655" t="s">
        <v>5</v>
      </c>
      <c r="M655" t="s">
        <v>82</v>
      </c>
      <c r="N655" t="s">
        <v>754</v>
      </c>
      <c r="O655" s="1" t="s">
        <v>2246</v>
      </c>
      <c r="P655" t="s">
        <v>2247</v>
      </c>
      <c r="Q655">
        <v>3</v>
      </c>
      <c r="R655" s="1" t="s">
        <v>2248</v>
      </c>
      <c r="S655" s="5">
        <v>0</v>
      </c>
      <c r="T655" s="5">
        <v>0</v>
      </c>
      <c r="U655" s="5">
        <v>0</v>
      </c>
      <c r="V655" s="5">
        <v>0</v>
      </c>
      <c r="W655" s="5">
        <v>8326648585</v>
      </c>
      <c r="X655" s="5">
        <v>8326648585</v>
      </c>
      <c r="Y655" s="5">
        <v>0</v>
      </c>
      <c r="Z655" s="5">
        <v>8326648585</v>
      </c>
      <c r="AA655" t="s">
        <v>28</v>
      </c>
    </row>
    <row r="656" spans="1:27" x14ac:dyDescent="0.25">
      <c r="A656" t="s">
        <v>54</v>
      </c>
      <c r="B656" s="1" t="s">
        <v>2249</v>
      </c>
      <c r="C656" t="s">
        <v>2250</v>
      </c>
      <c r="D656" t="s">
        <v>2251</v>
      </c>
      <c r="E656" t="s">
        <v>2230</v>
      </c>
      <c r="F656" t="s">
        <v>20</v>
      </c>
      <c r="G656" t="s">
        <v>167</v>
      </c>
      <c r="H656" t="s">
        <v>60</v>
      </c>
      <c r="I656" t="s">
        <v>61</v>
      </c>
      <c r="J656" t="s">
        <v>62</v>
      </c>
      <c r="K656" t="s">
        <v>63</v>
      </c>
      <c r="L656" t="s">
        <v>101</v>
      </c>
      <c r="M656" t="s">
        <v>65</v>
      </c>
      <c r="N656" t="s">
        <v>980</v>
      </c>
      <c r="O656" s="1" t="s">
        <v>2252</v>
      </c>
      <c r="P656" t="s">
        <v>2253</v>
      </c>
      <c r="Q656">
        <v>35</v>
      </c>
      <c r="R656" s="1" t="s">
        <v>566</v>
      </c>
      <c r="S656" s="5">
        <v>92965102583</v>
      </c>
      <c r="T656" s="5">
        <v>80735642276</v>
      </c>
      <c r="U656" s="5">
        <v>12229460307</v>
      </c>
      <c r="V656" s="5">
        <v>80735642276</v>
      </c>
      <c r="W656" s="5">
        <v>0</v>
      </c>
      <c r="X656" s="5">
        <v>80735642276</v>
      </c>
      <c r="Y656" s="5">
        <v>12229460307</v>
      </c>
      <c r="Z656" s="5">
        <v>0</v>
      </c>
    </row>
    <row r="657" spans="1:27" x14ac:dyDescent="0.25">
      <c r="A657" t="s">
        <v>54</v>
      </c>
      <c r="B657" s="1" t="s">
        <v>2249</v>
      </c>
      <c r="C657" t="s">
        <v>2250</v>
      </c>
      <c r="D657" t="s">
        <v>2251</v>
      </c>
      <c r="E657" t="s">
        <v>2230</v>
      </c>
      <c r="F657" t="s">
        <v>20</v>
      </c>
      <c r="G657" t="s">
        <v>167</v>
      </c>
      <c r="H657" t="s">
        <v>60</v>
      </c>
      <c r="I657" t="s">
        <v>61</v>
      </c>
      <c r="J657" t="s">
        <v>62</v>
      </c>
      <c r="K657" t="s">
        <v>63</v>
      </c>
      <c r="L657" t="s">
        <v>416</v>
      </c>
      <c r="M657" t="s">
        <v>65</v>
      </c>
      <c r="N657" t="s">
        <v>417</v>
      </c>
      <c r="O657" s="1" t="s">
        <v>2254</v>
      </c>
      <c r="P657" t="s">
        <v>2255</v>
      </c>
      <c r="Q657">
        <v>337</v>
      </c>
      <c r="R657" s="1" t="s">
        <v>2256</v>
      </c>
      <c r="S657" s="5">
        <v>3775602459428</v>
      </c>
      <c r="T657" s="5">
        <v>2473184893623</v>
      </c>
      <c r="U657" s="5">
        <v>1302417565805</v>
      </c>
      <c r="V657" s="5">
        <v>2473184893623</v>
      </c>
      <c r="W657" s="5">
        <v>0</v>
      </c>
      <c r="X657" s="5">
        <v>2473184893623</v>
      </c>
      <c r="Y657" s="5">
        <v>1302417565805</v>
      </c>
      <c r="Z657" s="5">
        <v>0</v>
      </c>
    </row>
    <row r="658" spans="1:27" x14ac:dyDescent="0.25">
      <c r="A658" t="s">
        <v>54</v>
      </c>
      <c r="B658" s="1" t="s">
        <v>2249</v>
      </c>
      <c r="C658" t="s">
        <v>2250</v>
      </c>
      <c r="D658" t="s">
        <v>2251</v>
      </c>
      <c r="E658" t="s">
        <v>2230</v>
      </c>
      <c r="F658" t="s">
        <v>20</v>
      </c>
      <c r="G658" t="s">
        <v>167</v>
      </c>
      <c r="H658" t="s">
        <v>60</v>
      </c>
      <c r="I658" t="s">
        <v>61</v>
      </c>
      <c r="J658" t="s">
        <v>62</v>
      </c>
      <c r="K658" t="s">
        <v>63</v>
      </c>
      <c r="L658" t="s">
        <v>416</v>
      </c>
      <c r="M658" t="s">
        <v>65</v>
      </c>
      <c r="N658" t="s">
        <v>417</v>
      </c>
      <c r="O658" s="1" t="s">
        <v>2257</v>
      </c>
      <c r="P658" t="s">
        <v>2258</v>
      </c>
      <c r="Q658">
        <v>268</v>
      </c>
      <c r="R658" s="1" t="s">
        <v>2259</v>
      </c>
      <c r="S658" s="5">
        <v>5786646259223</v>
      </c>
      <c r="T658" s="5">
        <v>3848074853313</v>
      </c>
      <c r="U658" s="5">
        <v>1938571405910</v>
      </c>
      <c r="V658" s="5">
        <v>3848074853313</v>
      </c>
      <c r="W658" s="5">
        <v>0</v>
      </c>
      <c r="X658" s="5">
        <v>3848074853313</v>
      </c>
      <c r="Y658" s="5">
        <v>1938571405910</v>
      </c>
      <c r="Z658" s="5">
        <v>0</v>
      </c>
    </row>
    <row r="659" spans="1:27" x14ac:dyDescent="0.25">
      <c r="A659" t="s">
        <v>54</v>
      </c>
      <c r="B659" s="1" t="s">
        <v>2249</v>
      </c>
      <c r="C659" t="s">
        <v>2250</v>
      </c>
      <c r="D659" t="s">
        <v>2251</v>
      </c>
      <c r="E659" t="s">
        <v>2230</v>
      </c>
      <c r="F659" t="s">
        <v>20</v>
      </c>
      <c r="G659" t="s">
        <v>167</v>
      </c>
      <c r="H659" t="s">
        <v>60</v>
      </c>
      <c r="I659" t="s">
        <v>61</v>
      </c>
      <c r="J659" t="s">
        <v>62</v>
      </c>
      <c r="K659" t="s">
        <v>63</v>
      </c>
      <c r="L659" t="s">
        <v>416</v>
      </c>
      <c r="M659" t="s">
        <v>65</v>
      </c>
      <c r="N659" t="s">
        <v>417</v>
      </c>
      <c r="O659" s="1" t="s">
        <v>2260</v>
      </c>
      <c r="P659" t="s">
        <v>2261</v>
      </c>
      <c r="Q659">
        <v>30</v>
      </c>
      <c r="R659" s="1" t="s">
        <v>2262</v>
      </c>
      <c r="S659" s="5">
        <v>39750487538</v>
      </c>
      <c r="T659" s="5">
        <v>33022214414</v>
      </c>
      <c r="U659" s="5">
        <v>6728273124</v>
      </c>
      <c r="V659" s="5">
        <v>33022214414</v>
      </c>
      <c r="W659" s="5">
        <v>0</v>
      </c>
      <c r="X659" s="5">
        <v>33022214414</v>
      </c>
      <c r="Y659" s="5">
        <v>6728273124</v>
      </c>
      <c r="Z659" s="5">
        <v>0</v>
      </c>
    </row>
    <row r="660" spans="1:27" x14ac:dyDescent="0.25">
      <c r="A660" t="s">
        <v>54</v>
      </c>
      <c r="B660" s="1" t="s">
        <v>2249</v>
      </c>
      <c r="C660" t="s">
        <v>2250</v>
      </c>
      <c r="D660" t="s">
        <v>2251</v>
      </c>
      <c r="E660" t="s">
        <v>2230</v>
      </c>
      <c r="F660" t="s">
        <v>20</v>
      </c>
      <c r="G660" t="s">
        <v>167</v>
      </c>
      <c r="H660" t="s">
        <v>60</v>
      </c>
      <c r="I660" t="s">
        <v>61</v>
      </c>
      <c r="J660" t="s">
        <v>62</v>
      </c>
      <c r="K660" t="s">
        <v>63</v>
      </c>
      <c r="L660" t="s">
        <v>416</v>
      </c>
      <c r="M660" t="s">
        <v>65</v>
      </c>
      <c r="N660" t="s">
        <v>417</v>
      </c>
      <c r="O660" s="1" t="s">
        <v>2263</v>
      </c>
      <c r="P660" t="s">
        <v>2264</v>
      </c>
      <c r="Q660">
        <v>32</v>
      </c>
      <c r="R660" s="1" t="s">
        <v>2265</v>
      </c>
      <c r="S660" s="5">
        <v>62013261167</v>
      </c>
      <c r="T660" s="5">
        <v>42304683941</v>
      </c>
      <c r="U660" s="5">
        <v>19708577226</v>
      </c>
      <c r="V660" s="5">
        <v>42304683941</v>
      </c>
      <c r="W660" s="5">
        <v>0</v>
      </c>
      <c r="X660" s="5">
        <v>42304683941</v>
      </c>
      <c r="Y660" s="5">
        <v>19708577226</v>
      </c>
      <c r="Z660" s="5">
        <v>0</v>
      </c>
    </row>
    <row r="661" spans="1:27" x14ac:dyDescent="0.25">
      <c r="A661" t="s">
        <v>54</v>
      </c>
      <c r="B661" s="1" t="s">
        <v>2249</v>
      </c>
      <c r="C661" t="s">
        <v>2250</v>
      </c>
      <c r="D661" t="s">
        <v>2251</v>
      </c>
      <c r="E661" t="s">
        <v>2230</v>
      </c>
      <c r="F661" t="s">
        <v>20</v>
      </c>
      <c r="G661" t="s">
        <v>167</v>
      </c>
      <c r="H661" t="s">
        <v>60</v>
      </c>
      <c r="I661" t="s">
        <v>61</v>
      </c>
      <c r="J661" t="s">
        <v>62</v>
      </c>
      <c r="K661" t="s">
        <v>63</v>
      </c>
      <c r="L661" t="s">
        <v>416</v>
      </c>
      <c r="M661" t="s">
        <v>65</v>
      </c>
      <c r="N661" t="s">
        <v>417</v>
      </c>
      <c r="O661" s="1" t="s">
        <v>2266</v>
      </c>
      <c r="P661" t="s">
        <v>2267</v>
      </c>
      <c r="Q661">
        <v>33</v>
      </c>
      <c r="R661" s="1" t="s">
        <v>2268</v>
      </c>
      <c r="S661" s="5">
        <v>72197283949</v>
      </c>
      <c r="T661" s="5">
        <v>62167642533</v>
      </c>
      <c r="U661" s="5">
        <v>10029641416</v>
      </c>
      <c r="V661" s="5">
        <v>62167642533</v>
      </c>
      <c r="W661" s="5">
        <v>0</v>
      </c>
      <c r="X661" s="5">
        <v>62167642533</v>
      </c>
      <c r="Y661" s="5">
        <v>10029641416</v>
      </c>
      <c r="Z661" s="5">
        <v>0</v>
      </c>
    </row>
    <row r="662" spans="1:27" x14ac:dyDescent="0.25">
      <c r="A662" t="s">
        <v>54</v>
      </c>
      <c r="B662" s="1" t="s">
        <v>2249</v>
      </c>
      <c r="C662" t="s">
        <v>2250</v>
      </c>
      <c r="D662" t="s">
        <v>2251</v>
      </c>
      <c r="E662" t="s">
        <v>2230</v>
      </c>
      <c r="F662" t="s">
        <v>20</v>
      </c>
      <c r="G662" t="s">
        <v>167</v>
      </c>
      <c r="H662" t="s">
        <v>60</v>
      </c>
      <c r="I662" t="s">
        <v>61</v>
      </c>
      <c r="J662" t="s">
        <v>62</v>
      </c>
      <c r="K662" t="s">
        <v>63</v>
      </c>
      <c r="L662" t="s">
        <v>64</v>
      </c>
      <c r="M662" t="s">
        <v>65</v>
      </c>
      <c r="N662" t="s">
        <v>66</v>
      </c>
      <c r="O662" s="1" t="s">
        <v>2269</v>
      </c>
      <c r="P662" t="s">
        <v>2270</v>
      </c>
      <c r="Q662">
        <v>27</v>
      </c>
      <c r="R662" s="1" t="s">
        <v>2271</v>
      </c>
      <c r="S662" s="5">
        <v>3438052195</v>
      </c>
      <c r="T662" s="5">
        <v>2484209901</v>
      </c>
      <c r="U662" s="5">
        <v>953842294</v>
      </c>
      <c r="V662" s="5">
        <v>2484209901</v>
      </c>
      <c r="W662" s="5">
        <v>0</v>
      </c>
      <c r="X662" s="5">
        <v>2484209901</v>
      </c>
      <c r="Y662" s="5">
        <v>953842294</v>
      </c>
      <c r="Z662" s="5">
        <v>0</v>
      </c>
    </row>
    <row r="663" spans="1:27" x14ac:dyDescent="0.25">
      <c r="A663" t="s">
        <v>54</v>
      </c>
      <c r="B663" s="1" t="s">
        <v>2249</v>
      </c>
      <c r="C663" t="s">
        <v>2250</v>
      </c>
      <c r="D663" t="s">
        <v>2251</v>
      </c>
      <c r="E663" t="s">
        <v>2230</v>
      </c>
      <c r="F663" t="s">
        <v>20</v>
      </c>
      <c r="G663" t="s">
        <v>167</v>
      </c>
      <c r="H663" t="s">
        <v>79</v>
      </c>
      <c r="I663" t="s">
        <v>80</v>
      </c>
      <c r="J663" t="s">
        <v>1</v>
      </c>
      <c r="K663" t="s">
        <v>81</v>
      </c>
      <c r="L663" t="s">
        <v>4</v>
      </c>
      <c r="M663" t="s">
        <v>82</v>
      </c>
      <c r="N663" t="s">
        <v>466</v>
      </c>
      <c r="O663" s="1" t="s">
        <v>2272</v>
      </c>
      <c r="P663" t="s">
        <v>2273</v>
      </c>
      <c r="Q663">
        <v>4</v>
      </c>
      <c r="R663" s="1" t="s">
        <v>2274</v>
      </c>
      <c r="S663" s="5">
        <v>0</v>
      </c>
      <c r="T663" s="5">
        <v>0</v>
      </c>
      <c r="U663" s="5">
        <v>0</v>
      </c>
      <c r="V663" s="5">
        <v>0</v>
      </c>
      <c r="W663" s="5">
        <v>22259101723</v>
      </c>
      <c r="X663" s="5">
        <v>22259101723</v>
      </c>
      <c r="Y663" s="5">
        <v>0</v>
      </c>
      <c r="Z663" s="5">
        <v>22259101723</v>
      </c>
      <c r="AA663" t="s">
        <v>28</v>
      </c>
    </row>
    <row r="664" spans="1:27" x14ac:dyDescent="0.25">
      <c r="A664" t="s">
        <v>54</v>
      </c>
      <c r="B664" s="1" t="s">
        <v>2249</v>
      </c>
      <c r="C664" t="s">
        <v>2250</v>
      </c>
      <c r="D664" t="s">
        <v>2251</v>
      </c>
      <c r="E664" t="s">
        <v>2230</v>
      </c>
      <c r="F664" t="s">
        <v>20</v>
      </c>
      <c r="G664" t="s">
        <v>167</v>
      </c>
      <c r="H664" t="s">
        <v>79</v>
      </c>
      <c r="I664" t="s">
        <v>80</v>
      </c>
      <c r="J664" t="s">
        <v>1</v>
      </c>
      <c r="K664" t="s">
        <v>81</v>
      </c>
      <c r="L664" t="s">
        <v>7</v>
      </c>
      <c r="M664" t="s">
        <v>82</v>
      </c>
      <c r="N664" t="s">
        <v>485</v>
      </c>
      <c r="O664" s="1" t="s">
        <v>2254</v>
      </c>
      <c r="P664" t="s">
        <v>2255</v>
      </c>
      <c r="Q664">
        <v>337</v>
      </c>
      <c r="R664" s="1" t="s">
        <v>2256</v>
      </c>
      <c r="S664" s="5">
        <v>0</v>
      </c>
      <c r="T664" s="5">
        <v>0</v>
      </c>
      <c r="U664" s="5">
        <v>0</v>
      </c>
      <c r="V664" s="5">
        <v>0</v>
      </c>
      <c r="W664" s="5">
        <v>1302417565805</v>
      </c>
      <c r="X664" s="5">
        <v>1302417565805</v>
      </c>
      <c r="Y664" s="5">
        <v>0</v>
      </c>
      <c r="Z664" s="5">
        <v>1302417565805</v>
      </c>
      <c r="AA664" t="s">
        <v>27</v>
      </c>
    </row>
    <row r="665" spans="1:27" x14ac:dyDescent="0.25">
      <c r="A665" t="s">
        <v>54</v>
      </c>
      <c r="B665" s="1" t="s">
        <v>2249</v>
      </c>
      <c r="C665" t="s">
        <v>2250</v>
      </c>
      <c r="D665" t="s">
        <v>2251</v>
      </c>
      <c r="E665" t="s">
        <v>2230</v>
      </c>
      <c r="F665" t="s">
        <v>20</v>
      </c>
      <c r="G665" t="s">
        <v>167</v>
      </c>
      <c r="H665" t="s">
        <v>79</v>
      </c>
      <c r="I665" t="s">
        <v>80</v>
      </c>
      <c r="J665" t="s">
        <v>1</v>
      </c>
      <c r="K665" t="s">
        <v>81</v>
      </c>
      <c r="L665" t="s">
        <v>7</v>
      </c>
      <c r="M665" t="s">
        <v>82</v>
      </c>
      <c r="N665" t="s">
        <v>485</v>
      </c>
      <c r="O665" s="1" t="s">
        <v>2257</v>
      </c>
      <c r="P665" t="s">
        <v>2258</v>
      </c>
      <c r="Q665">
        <v>269</v>
      </c>
      <c r="R665" s="1" t="s">
        <v>2259</v>
      </c>
      <c r="S665" s="5">
        <v>0</v>
      </c>
      <c r="T665" s="5">
        <v>0</v>
      </c>
      <c r="U665" s="5">
        <v>0</v>
      </c>
      <c r="V665" s="5">
        <v>0</v>
      </c>
      <c r="W665" s="5">
        <v>1938571405910</v>
      </c>
      <c r="X665" s="5">
        <v>1938571405910</v>
      </c>
      <c r="Y665" s="5">
        <v>0</v>
      </c>
      <c r="Z665" s="5">
        <v>1938571405910</v>
      </c>
      <c r="AA665" t="s">
        <v>27</v>
      </c>
    </row>
    <row r="666" spans="1:27" x14ac:dyDescent="0.25">
      <c r="A666" t="s">
        <v>54</v>
      </c>
      <c r="B666" s="1" t="s">
        <v>2249</v>
      </c>
      <c r="C666" t="s">
        <v>2250</v>
      </c>
      <c r="D666" t="s">
        <v>2251</v>
      </c>
      <c r="E666" t="s">
        <v>2230</v>
      </c>
      <c r="F666" t="s">
        <v>20</v>
      </c>
      <c r="G666" t="s">
        <v>167</v>
      </c>
      <c r="H666" t="s">
        <v>79</v>
      </c>
      <c r="I666" t="s">
        <v>80</v>
      </c>
      <c r="J666" t="s">
        <v>1</v>
      </c>
      <c r="K666" t="s">
        <v>81</v>
      </c>
      <c r="L666" t="s">
        <v>7</v>
      </c>
      <c r="M666" t="s">
        <v>82</v>
      </c>
      <c r="N666" t="s">
        <v>485</v>
      </c>
      <c r="O666" s="1" t="s">
        <v>2275</v>
      </c>
      <c r="P666" t="s">
        <v>2276</v>
      </c>
      <c r="Q666">
        <v>1</v>
      </c>
      <c r="R666" s="1" t="s">
        <v>2277</v>
      </c>
      <c r="S666" s="5">
        <v>0</v>
      </c>
      <c r="T666" s="5">
        <v>0</v>
      </c>
      <c r="U666" s="5">
        <v>0</v>
      </c>
      <c r="V666" s="5">
        <v>0</v>
      </c>
      <c r="W666" s="5">
        <v>19708577226</v>
      </c>
      <c r="X666" s="5">
        <v>19708577226</v>
      </c>
      <c r="Y666" s="5">
        <v>0</v>
      </c>
      <c r="Z666" s="5">
        <v>19708577226</v>
      </c>
      <c r="AA666" t="s">
        <v>28</v>
      </c>
    </row>
    <row r="667" spans="1:27" x14ac:dyDescent="0.25">
      <c r="A667" t="s">
        <v>54</v>
      </c>
      <c r="B667" s="1" t="s">
        <v>2249</v>
      </c>
      <c r="C667" t="s">
        <v>2250</v>
      </c>
      <c r="D667" t="s">
        <v>2251</v>
      </c>
      <c r="E667" t="s">
        <v>2230</v>
      </c>
      <c r="F667" t="s">
        <v>20</v>
      </c>
      <c r="G667" t="s">
        <v>167</v>
      </c>
      <c r="H667" t="s">
        <v>79</v>
      </c>
      <c r="I667" t="s">
        <v>80</v>
      </c>
      <c r="J667" t="s">
        <v>1</v>
      </c>
      <c r="K667" t="s">
        <v>81</v>
      </c>
      <c r="L667" t="s">
        <v>8</v>
      </c>
      <c r="M667" t="s">
        <v>82</v>
      </c>
      <c r="N667" t="s">
        <v>83</v>
      </c>
      <c r="O667" s="1" t="s">
        <v>2278</v>
      </c>
      <c r="P667" t="s">
        <v>2279</v>
      </c>
      <c r="Q667">
        <v>6</v>
      </c>
      <c r="R667" s="1" t="s">
        <v>2280</v>
      </c>
      <c r="S667" s="5">
        <v>0</v>
      </c>
      <c r="T667" s="5">
        <v>0</v>
      </c>
      <c r="U667" s="5">
        <v>0</v>
      </c>
      <c r="V667" s="5">
        <v>0</v>
      </c>
      <c r="W667" s="5">
        <v>953842294</v>
      </c>
      <c r="X667" s="5">
        <v>953842294</v>
      </c>
      <c r="Y667" s="5">
        <v>0</v>
      </c>
      <c r="Z667" s="5">
        <v>953842294</v>
      </c>
      <c r="AA667" t="s">
        <v>28</v>
      </c>
    </row>
    <row r="668" spans="1:27" x14ac:dyDescent="0.25">
      <c r="A668" t="s">
        <v>54</v>
      </c>
      <c r="B668" s="1" t="s">
        <v>2249</v>
      </c>
      <c r="C668" t="s">
        <v>2250</v>
      </c>
      <c r="D668" t="s">
        <v>2251</v>
      </c>
      <c r="E668" t="s">
        <v>2230</v>
      </c>
      <c r="F668" t="s">
        <v>20</v>
      </c>
      <c r="G668" t="s">
        <v>167</v>
      </c>
      <c r="H668" t="s">
        <v>79</v>
      </c>
      <c r="I668" t="s">
        <v>80</v>
      </c>
      <c r="J668" t="s">
        <v>1</v>
      </c>
      <c r="K668" t="s">
        <v>81</v>
      </c>
      <c r="L668" t="s">
        <v>8</v>
      </c>
      <c r="M668" t="s">
        <v>82</v>
      </c>
      <c r="N668" t="s">
        <v>90</v>
      </c>
      <c r="O668" s="1" t="s">
        <v>2281</v>
      </c>
      <c r="P668" t="s">
        <v>2282</v>
      </c>
      <c r="Q668">
        <v>3</v>
      </c>
      <c r="R668" s="1" t="s">
        <v>2283</v>
      </c>
      <c r="S668" s="5">
        <v>0</v>
      </c>
      <c r="T668" s="5">
        <v>0</v>
      </c>
      <c r="U668" s="5">
        <v>0</v>
      </c>
      <c r="V668" s="5">
        <v>0</v>
      </c>
      <c r="W668" s="5">
        <v>6728273124</v>
      </c>
      <c r="X668" s="5">
        <v>6728273124</v>
      </c>
      <c r="Y668" s="5">
        <v>0</v>
      </c>
      <c r="Z668" s="5">
        <v>6728273124</v>
      </c>
      <c r="AA668" t="s">
        <v>28</v>
      </c>
    </row>
    <row r="669" spans="1:27" x14ac:dyDescent="0.25">
      <c r="A669" t="s">
        <v>54</v>
      </c>
      <c r="B669" s="1" t="s">
        <v>2284</v>
      </c>
      <c r="C669" t="s">
        <v>2285</v>
      </c>
      <c r="D669" t="s">
        <v>2286</v>
      </c>
      <c r="E669" t="s">
        <v>2230</v>
      </c>
      <c r="F669" t="s">
        <v>21</v>
      </c>
      <c r="G669" t="s">
        <v>407</v>
      </c>
      <c r="H669" t="s">
        <v>60</v>
      </c>
      <c r="I669" t="s">
        <v>61</v>
      </c>
      <c r="J669" t="s">
        <v>62</v>
      </c>
      <c r="K669" t="s">
        <v>63</v>
      </c>
      <c r="L669" t="s">
        <v>360</v>
      </c>
      <c r="M669" t="s">
        <v>65</v>
      </c>
      <c r="N669" t="s">
        <v>635</v>
      </c>
      <c r="O669" s="1" t="s">
        <v>2287</v>
      </c>
      <c r="P669" t="s">
        <v>2288</v>
      </c>
      <c r="Q669">
        <v>73</v>
      </c>
      <c r="R669" s="1" t="s">
        <v>2289</v>
      </c>
      <c r="S669" s="5">
        <v>269552633092</v>
      </c>
      <c r="T669" s="5">
        <v>190570216929</v>
      </c>
      <c r="U669" s="5">
        <v>78982416163</v>
      </c>
      <c r="V669" s="5">
        <v>190570216929</v>
      </c>
      <c r="W669" s="5">
        <v>0</v>
      </c>
      <c r="X669" s="5">
        <v>190570216929</v>
      </c>
      <c r="Y669" s="5">
        <v>78982416163</v>
      </c>
      <c r="Z669" s="5">
        <v>0</v>
      </c>
    </row>
    <row r="670" spans="1:27" x14ac:dyDescent="0.25">
      <c r="A670" t="s">
        <v>54</v>
      </c>
      <c r="B670" s="1" t="s">
        <v>2284</v>
      </c>
      <c r="C670" t="s">
        <v>2285</v>
      </c>
      <c r="D670" t="s">
        <v>2286</v>
      </c>
      <c r="E670" t="s">
        <v>2230</v>
      </c>
      <c r="F670" t="s">
        <v>21</v>
      </c>
      <c r="G670" t="s">
        <v>407</v>
      </c>
      <c r="H670" t="s">
        <v>60</v>
      </c>
      <c r="I670" t="s">
        <v>61</v>
      </c>
      <c r="J670" t="s">
        <v>62</v>
      </c>
      <c r="K670" t="s">
        <v>63</v>
      </c>
      <c r="L670" t="s">
        <v>360</v>
      </c>
      <c r="M670" t="s">
        <v>65</v>
      </c>
      <c r="N670" t="s">
        <v>635</v>
      </c>
      <c r="O670" s="1" t="s">
        <v>2290</v>
      </c>
      <c r="P670" t="s">
        <v>2291</v>
      </c>
      <c r="Q670">
        <v>37</v>
      </c>
      <c r="R670" s="1" t="s">
        <v>2292</v>
      </c>
      <c r="S670" s="5">
        <v>1324388655</v>
      </c>
      <c r="T670" s="5">
        <v>1264921988</v>
      </c>
      <c r="U670" s="5">
        <v>59466667</v>
      </c>
      <c r="V670" s="5">
        <v>1264921988</v>
      </c>
      <c r="W670" s="5">
        <v>0</v>
      </c>
      <c r="X670" s="5">
        <v>1264921988</v>
      </c>
      <c r="Y670" s="5">
        <v>59466667</v>
      </c>
      <c r="Z670" s="5">
        <v>0</v>
      </c>
    </row>
    <row r="671" spans="1:27" x14ac:dyDescent="0.25">
      <c r="A671" t="s">
        <v>54</v>
      </c>
      <c r="B671" s="1" t="s">
        <v>2284</v>
      </c>
      <c r="C671" t="s">
        <v>2285</v>
      </c>
      <c r="D671" t="s">
        <v>2286</v>
      </c>
      <c r="E671" t="s">
        <v>2230</v>
      </c>
      <c r="F671" t="s">
        <v>21</v>
      </c>
      <c r="G671" t="s">
        <v>407</v>
      </c>
      <c r="H671" t="s">
        <v>60</v>
      </c>
      <c r="I671" t="s">
        <v>61</v>
      </c>
      <c r="J671" t="s">
        <v>62</v>
      </c>
      <c r="K671" t="s">
        <v>63</v>
      </c>
      <c r="L671" t="s">
        <v>360</v>
      </c>
      <c r="M671" t="s">
        <v>65</v>
      </c>
      <c r="N671" t="s">
        <v>635</v>
      </c>
      <c r="O671" s="1" t="s">
        <v>2293</v>
      </c>
      <c r="P671" t="s">
        <v>2294</v>
      </c>
      <c r="Q671">
        <v>40</v>
      </c>
      <c r="R671" s="1" t="s">
        <v>2295</v>
      </c>
      <c r="S671" s="5">
        <v>21935663646</v>
      </c>
      <c r="T671" s="5">
        <v>1206197158</v>
      </c>
      <c r="U671" s="5">
        <v>20729466488</v>
      </c>
      <c r="V671" s="5">
        <v>1206197158</v>
      </c>
      <c r="W671" s="5">
        <v>0</v>
      </c>
      <c r="X671" s="5">
        <v>1206197158</v>
      </c>
      <c r="Y671" s="5">
        <v>20729466488</v>
      </c>
      <c r="Z671" s="5">
        <v>0</v>
      </c>
    </row>
    <row r="672" spans="1:27" x14ac:dyDescent="0.25">
      <c r="A672" t="s">
        <v>54</v>
      </c>
      <c r="B672" s="1" t="s">
        <v>2284</v>
      </c>
      <c r="C672" t="s">
        <v>2285</v>
      </c>
      <c r="D672" t="s">
        <v>2286</v>
      </c>
      <c r="E672" t="s">
        <v>2230</v>
      </c>
      <c r="F672" t="s">
        <v>21</v>
      </c>
      <c r="G672" t="s">
        <v>407</v>
      </c>
      <c r="H672" t="s">
        <v>60</v>
      </c>
      <c r="I672" t="s">
        <v>61</v>
      </c>
      <c r="J672" t="s">
        <v>62</v>
      </c>
      <c r="K672" t="s">
        <v>63</v>
      </c>
      <c r="L672" t="s">
        <v>64</v>
      </c>
      <c r="M672" t="s">
        <v>65</v>
      </c>
      <c r="N672" t="s">
        <v>66</v>
      </c>
      <c r="O672" s="1" t="s">
        <v>2296</v>
      </c>
      <c r="P672" t="s">
        <v>2297</v>
      </c>
      <c r="Q672">
        <v>39</v>
      </c>
      <c r="R672" s="1" t="s">
        <v>2298</v>
      </c>
      <c r="S672" s="5">
        <v>6151214714</v>
      </c>
      <c r="T672" s="5">
        <v>1250274348</v>
      </c>
      <c r="U672" s="5">
        <v>4900940366</v>
      </c>
      <c r="V672" s="5">
        <v>1250274348</v>
      </c>
      <c r="W672" s="5">
        <v>0</v>
      </c>
      <c r="X672" s="5">
        <v>1250274348</v>
      </c>
      <c r="Y672" s="5">
        <v>4900940366</v>
      </c>
      <c r="Z672" s="5">
        <v>0</v>
      </c>
    </row>
    <row r="673" spans="1:27" x14ac:dyDescent="0.25">
      <c r="A673" t="s">
        <v>54</v>
      </c>
      <c r="B673" s="1" t="s">
        <v>2284</v>
      </c>
      <c r="C673" t="s">
        <v>2285</v>
      </c>
      <c r="D673" t="s">
        <v>2286</v>
      </c>
      <c r="E673" t="s">
        <v>2230</v>
      </c>
      <c r="F673" t="s">
        <v>21</v>
      </c>
      <c r="G673" t="s">
        <v>407</v>
      </c>
      <c r="H673" t="s">
        <v>79</v>
      </c>
      <c r="I673" t="s">
        <v>80</v>
      </c>
      <c r="J673" t="s">
        <v>1</v>
      </c>
      <c r="K673" t="s">
        <v>81</v>
      </c>
      <c r="L673" t="s">
        <v>7</v>
      </c>
      <c r="M673" t="s">
        <v>82</v>
      </c>
      <c r="N673" t="s">
        <v>688</v>
      </c>
      <c r="O673" s="1" t="s">
        <v>2287</v>
      </c>
      <c r="P673" t="s">
        <v>2288</v>
      </c>
      <c r="Q673">
        <v>73</v>
      </c>
      <c r="R673" s="1" t="s">
        <v>2289</v>
      </c>
      <c r="S673" s="5">
        <v>0</v>
      </c>
      <c r="T673" s="5">
        <v>0</v>
      </c>
      <c r="U673" s="5">
        <v>0</v>
      </c>
      <c r="V673" s="5">
        <v>0</v>
      </c>
      <c r="W673" s="5">
        <v>78982416163</v>
      </c>
      <c r="X673" s="5">
        <v>78982416163</v>
      </c>
      <c r="Y673" s="5">
        <v>0</v>
      </c>
      <c r="Z673" s="5">
        <v>78982416163</v>
      </c>
      <c r="AA673" t="s">
        <v>27</v>
      </c>
    </row>
    <row r="674" spans="1:27" x14ac:dyDescent="0.25">
      <c r="A674" t="s">
        <v>54</v>
      </c>
      <c r="B674" s="1" t="s">
        <v>2284</v>
      </c>
      <c r="C674" t="s">
        <v>2285</v>
      </c>
      <c r="D674" t="s">
        <v>2286</v>
      </c>
      <c r="E674" t="s">
        <v>2230</v>
      </c>
      <c r="F674" t="s">
        <v>21</v>
      </c>
      <c r="G674" t="s">
        <v>407</v>
      </c>
      <c r="H674" t="s">
        <v>79</v>
      </c>
      <c r="I674" t="s">
        <v>80</v>
      </c>
      <c r="J674" t="s">
        <v>1</v>
      </c>
      <c r="K674" t="s">
        <v>81</v>
      </c>
      <c r="L674" t="s">
        <v>7</v>
      </c>
      <c r="M674" t="s">
        <v>82</v>
      </c>
      <c r="N674" t="s">
        <v>688</v>
      </c>
      <c r="O674" s="1" t="s">
        <v>2299</v>
      </c>
      <c r="P674" t="s">
        <v>2300</v>
      </c>
      <c r="Q674">
        <v>6</v>
      </c>
      <c r="R674" s="1" t="s">
        <v>2301</v>
      </c>
      <c r="S674" s="5">
        <v>0</v>
      </c>
      <c r="T674" s="5">
        <v>0</v>
      </c>
      <c r="U674" s="5">
        <v>0</v>
      </c>
      <c r="V674" s="5">
        <v>0</v>
      </c>
      <c r="W674" s="5">
        <v>14969134080</v>
      </c>
      <c r="X674" s="5">
        <v>14969134080</v>
      </c>
      <c r="Y674" s="5">
        <v>0</v>
      </c>
      <c r="Z674" s="5">
        <v>14969134080</v>
      </c>
      <c r="AA674" t="s">
        <v>28</v>
      </c>
    </row>
    <row r="675" spans="1:27" x14ac:dyDescent="0.25">
      <c r="A675" t="s">
        <v>54</v>
      </c>
      <c r="B675" s="1" t="s">
        <v>2284</v>
      </c>
      <c r="C675" t="s">
        <v>2285</v>
      </c>
      <c r="D675" t="s">
        <v>2286</v>
      </c>
      <c r="E675" t="s">
        <v>2230</v>
      </c>
      <c r="F675" t="s">
        <v>21</v>
      </c>
      <c r="G675" t="s">
        <v>407</v>
      </c>
      <c r="H675" t="s">
        <v>79</v>
      </c>
      <c r="I675" t="s">
        <v>80</v>
      </c>
      <c r="J675" t="s">
        <v>1</v>
      </c>
      <c r="K675" t="s">
        <v>81</v>
      </c>
      <c r="L675" t="s">
        <v>7</v>
      </c>
      <c r="M675" t="s">
        <v>82</v>
      </c>
      <c r="N675" t="s">
        <v>696</v>
      </c>
      <c r="O675" s="1" t="s">
        <v>2302</v>
      </c>
      <c r="P675" t="s">
        <v>2303</v>
      </c>
      <c r="Q675">
        <v>4</v>
      </c>
      <c r="R675" s="1" t="s">
        <v>2304</v>
      </c>
      <c r="S675" s="5">
        <v>0</v>
      </c>
      <c r="T675" s="5">
        <v>0</v>
      </c>
      <c r="U675" s="5">
        <v>0</v>
      </c>
      <c r="V675" s="5">
        <v>0</v>
      </c>
      <c r="W675" s="5">
        <v>6350000000</v>
      </c>
      <c r="X675" s="5">
        <v>6350000000</v>
      </c>
      <c r="Y675" s="5">
        <v>0</v>
      </c>
      <c r="Z675" s="5">
        <v>6350000000</v>
      </c>
      <c r="AA675" t="s">
        <v>28</v>
      </c>
    </row>
    <row r="676" spans="1:27" x14ac:dyDescent="0.25">
      <c r="A676" t="s">
        <v>54</v>
      </c>
      <c r="B676" s="1" t="s">
        <v>2284</v>
      </c>
      <c r="C676" t="s">
        <v>2285</v>
      </c>
      <c r="D676" t="s">
        <v>2286</v>
      </c>
      <c r="E676" t="s">
        <v>2230</v>
      </c>
      <c r="F676" t="s">
        <v>21</v>
      </c>
      <c r="G676" t="s">
        <v>407</v>
      </c>
      <c r="H676" t="s">
        <v>79</v>
      </c>
      <c r="I676" t="s">
        <v>80</v>
      </c>
      <c r="J676" t="s">
        <v>1</v>
      </c>
      <c r="K676" t="s">
        <v>81</v>
      </c>
      <c r="L676" t="s">
        <v>8</v>
      </c>
      <c r="M676" t="s">
        <v>82</v>
      </c>
      <c r="N676" t="s">
        <v>83</v>
      </c>
      <c r="O676" s="1" t="s">
        <v>2305</v>
      </c>
      <c r="P676" t="s">
        <v>2306</v>
      </c>
      <c r="Q676">
        <v>5</v>
      </c>
      <c r="R676" s="1" t="s">
        <v>2307</v>
      </c>
      <c r="S676" s="5">
        <v>0</v>
      </c>
      <c r="T676" s="5">
        <v>0</v>
      </c>
      <c r="U676" s="5">
        <v>0</v>
      </c>
      <c r="V676" s="5">
        <v>0</v>
      </c>
      <c r="W676" s="5">
        <v>4370739441</v>
      </c>
      <c r="X676" s="5">
        <v>4370739441</v>
      </c>
      <c r="Y676" s="5">
        <v>0</v>
      </c>
      <c r="Z676" s="5">
        <v>4370739441</v>
      </c>
      <c r="AA676" t="s">
        <v>28</v>
      </c>
    </row>
    <row r="677" spans="1:27" x14ac:dyDescent="0.25">
      <c r="A677" t="s">
        <v>54</v>
      </c>
      <c r="B677" s="1" t="s">
        <v>2308</v>
      </c>
      <c r="C677" t="s">
        <v>2309</v>
      </c>
      <c r="D677" t="s">
        <v>2310</v>
      </c>
      <c r="E677" t="s">
        <v>2230</v>
      </c>
      <c r="F677" t="s">
        <v>21</v>
      </c>
      <c r="G677" t="s">
        <v>2311</v>
      </c>
      <c r="H677" t="s">
        <v>60</v>
      </c>
      <c r="I677" t="s">
        <v>61</v>
      </c>
      <c r="J677" t="s">
        <v>62</v>
      </c>
      <c r="K677" t="s">
        <v>63</v>
      </c>
      <c r="L677" t="s">
        <v>360</v>
      </c>
      <c r="M677" t="s">
        <v>65</v>
      </c>
      <c r="N677" t="s">
        <v>1067</v>
      </c>
      <c r="O677" s="1" t="s">
        <v>2312</v>
      </c>
      <c r="P677" t="s">
        <v>2313</v>
      </c>
      <c r="Q677">
        <v>79</v>
      </c>
      <c r="R677" s="1" t="s">
        <v>2314</v>
      </c>
      <c r="S677" s="5">
        <v>66210962562</v>
      </c>
      <c r="T677" s="5">
        <v>54775615891</v>
      </c>
      <c r="U677" s="5">
        <v>11435346671</v>
      </c>
      <c r="V677" s="5">
        <v>54775615891</v>
      </c>
      <c r="W677" s="5">
        <v>0</v>
      </c>
      <c r="X677" s="5">
        <v>54775615891</v>
      </c>
      <c r="Y677" s="5">
        <v>11435346671</v>
      </c>
      <c r="Z677" s="5">
        <v>0</v>
      </c>
    </row>
    <row r="678" spans="1:27" x14ac:dyDescent="0.25">
      <c r="A678" t="s">
        <v>54</v>
      </c>
      <c r="B678" s="1" t="s">
        <v>2308</v>
      </c>
      <c r="C678" t="s">
        <v>2309</v>
      </c>
      <c r="D678" t="s">
        <v>2310</v>
      </c>
      <c r="E678" t="s">
        <v>2230</v>
      </c>
      <c r="F678" t="s">
        <v>21</v>
      </c>
      <c r="G678" t="s">
        <v>2311</v>
      </c>
      <c r="H678" t="s">
        <v>60</v>
      </c>
      <c r="I678" t="s">
        <v>61</v>
      </c>
      <c r="J678" t="s">
        <v>62</v>
      </c>
      <c r="K678" t="s">
        <v>63</v>
      </c>
      <c r="L678" t="s">
        <v>360</v>
      </c>
      <c r="M678" t="s">
        <v>65</v>
      </c>
      <c r="N678" t="s">
        <v>1067</v>
      </c>
      <c r="O678" s="1" t="s">
        <v>2315</v>
      </c>
      <c r="P678" t="s">
        <v>2316</v>
      </c>
      <c r="Q678">
        <v>161</v>
      </c>
      <c r="R678" s="1" t="s">
        <v>2317</v>
      </c>
      <c r="S678" s="5">
        <v>69414284296</v>
      </c>
      <c r="T678" s="5">
        <v>44720319743</v>
      </c>
      <c r="U678" s="5">
        <v>24693964553</v>
      </c>
      <c r="V678" s="5">
        <v>44720319743</v>
      </c>
      <c r="W678" s="5">
        <v>0</v>
      </c>
      <c r="X678" s="5">
        <v>44720319743</v>
      </c>
      <c r="Y678" s="5">
        <v>24693964553</v>
      </c>
      <c r="Z678" s="5">
        <v>0</v>
      </c>
    </row>
    <row r="679" spans="1:27" x14ac:dyDescent="0.25">
      <c r="A679" t="s">
        <v>54</v>
      </c>
      <c r="B679" s="1" t="s">
        <v>2308</v>
      </c>
      <c r="C679" t="s">
        <v>2309</v>
      </c>
      <c r="D679" t="s">
        <v>2310</v>
      </c>
      <c r="E679" t="s">
        <v>2230</v>
      </c>
      <c r="F679" t="s">
        <v>21</v>
      </c>
      <c r="G679" t="s">
        <v>2311</v>
      </c>
      <c r="H679" t="s">
        <v>60</v>
      </c>
      <c r="I679" t="s">
        <v>61</v>
      </c>
      <c r="J679" t="s">
        <v>62</v>
      </c>
      <c r="K679" t="s">
        <v>63</v>
      </c>
      <c r="L679" t="s">
        <v>360</v>
      </c>
      <c r="M679" t="s">
        <v>65</v>
      </c>
      <c r="N679" t="s">
        <v>1092</v>
      </c>
      <c r="O679" s="1" t="s">
        <v>2318</v>
      </c>
      <c r="P679" t="s">
        <v>2319</v>
      </c>
      <c r="Q679">
        <v>165</v>
      </c>
      <c r="R679" s="1" t="s">
        <v>2320</v>
      </c>
      <c r="S679" s="5">
        <v>356198393923</v>
      </c>
      <c r="T679" s="5">
        <v>314601423570</v>
      </c>
      <c r="U679" s="5">
        <v>41596970353</v>
      </c>
      <c r="V679" s="5">
        <v>314601423570</v>
      </c>
      <c r="W679" s="5">
        <v>0</v>
      </c>
      <c r="X679" s="5">
        <v>314601423570</v>
      </c>
      <c r="Y679" s="5">
        <v>41596970353</v>
      </c>
      <c r="Z679" s="5">
        <v>0</v>
      </c>
    </row>
    <row r="680" spans="1:27" x14ac:dyDescent="0.25">
      <c r="A680" t="s">
        <v>54</v>
      </c>
      <c r="B680" s="1" t="s">
        <v>2308</v>
      </c>
      <c r="C680" t="s">
        <v>2309</v>
      </c>
      <c r="D680" t="s">
        <v>2310</v>
      </c>
      <c r="E680" t="s">
        <v>2230</v>
      </c>
      <c r="F680" t="s">
        <v>21</v>
      </c>
      <c r="G680" t="s">
        <v>2311</v>
      </c>
      <c r="H680" t="s">
        <v>60</v>
      </c>
      <c r="I680" t="s">
        <v>61</v>
      </c>
      <c r="J680" t="s">
        <v>62</v>
      </c>
      <c r="K680" t="s">
        <v>63</v>
      </c>
      <c r="L680" t="s">
        <v>360</v>
      </c>
      <c r="M680" t="s">
        <v>65</v>
      </c>
      <c r="N680" t="s">
        <v>1092</v>
      </c>
      <c r="O680" s="1" t="s">
        <v>2321</v>
      </c>
      <c r="P680" t="s">
        <v>2322</v>
      </c>
      <c r="Q680">
        <v>180</v>
      </c>
      <c r="R680" s="1" t="s">
        <v>2323</v>
      </c>
      <c r="S680" s="5">
        <v>120938676678</v>
      </c>
      <c r="T680" s="5">
        <v>103390163921</v>
      </c>
      <c r="U680" s="5">
        <v>17548512757</v>
      </c>
      <c r="V680" s="5">
        <v>103390163921</v>
      </c>
      <c r="W680" s="5">
        <v>0</v>
      </c>
      <c r="X680" s="5">
        <v>103390163921</v>
      </c>
      <c r="Y680" s="5">
        <v>17548512757</v>
      </c>
      <c r="Z680" s="5">
        <v>0</v>
      </c>
    </row>
    <row r="681" spans="1:27" x14ac:dyDescent="0.25">
      <c r="A681" t="s">
        <v>54</v>
      </c>
      <c r="B681" s="1" t="s">
        <v>2308</v>
      </c>
      <c r="C681" t="s">
        <v>2309</v>
      </c>
      <c r="D681" t="s">
        <v>2310</v>
      </c>
      <c r="E681" t="s">
        <v>2230</v>
      </c>
      <c r="F681" t="s">
        <v>21</v>
      </c>
      <c r="G681" t="s">
        <v>2311</v>
      </c>
      <c r="H681" t="s">
        <v>60</v>
      </c>
      <c r="I681" t="s">
        <v>61</v>
      </c>
      <c r="J681" t="s">
        <v>62</v>
      </c>
      <c r="K681" t="s">
        <v>63</v>
      </c>
      <c r="L681" t="s">
        <v>360</v>
      </c>
      <c r="M681" t="s">
        <v>65</v>
      </c>
      <c r="N681" t="s">
        <v>1092</v>
      </c>
      <c r="O681" s="1" t="s">
        <v>2324</v>
      </c>
      <c r="P681" t="s">
        <v>2325</v>
      </c>
      <c r="Q681">
        <v>126</v>
      </c>
      <c r="R681" s="1" t="s">
        <v>2326</v>
      </c>
      <c r="S681" s="5">
        <v>26783584182</v>
      </c>
      <c r="T681" s="5">
        <v>8050531682</v>
      </c>
      <c r="U681" s="5">
        <v>18733052500</v>
      </c>
      <c r="V681" s="5">
        <v>8050531682</v>
      </c>
      <c r="W681" s="5">
        <v>0</v>
      </c>
      <c r="X681" s="5">
        <v>8050531682</v>
      </c>
      <c r="Y681" s="5">
        <v>18733052500</v>
      </c>
      <c r="Z681" s="5">
        <v>0</v>
      </c>
    </row>
    <row r="682" spans="1:27" x14ac:dyDescent="0.25">
      <c r="A682" t="s">
        <v>54</v>
      </c>
      <c r="B682" s="1" t="s">
        <v>2308</v>
      </c>
      <c r="C682" t="s">
        <v>2309</v>
      </c>
      <c r="D682" t="s">
        <v>2310</v>
      </c>
      <c r="E682" t="s">
        <v>2230</v>
      </c>
      <c r="F682" t="s">
        <v>21</v>
      </c>
      <c r="G682" t="s">
        <v>2311</v>
      </c>
      <c r="H682" t="s">
        <v>60</v>
      </c>
      <c r="I682" t="s">
        <v>61</v>
      </c>
      <c r="J682" t="s">
        <v>62</v>
      </c>
      <c r="K682" t="s">
        <v>63</v>
      </c>
      <c r="L682" t="s">
        <v>360</v>
      </c>
      <c r="M682" t="s">
        <v>65</v>
      </c>
      <c r="N682" t="s">
        <v>1092</v>
      </c>
      <c r="O682" s="1" t="s">
        <v>2327</v>
      </c>
      <c r="P682" t="s">
        <v>2328</v>
      </c>
      <c r="Q682">
        <v>118</v>
      </c>
      <c r="R682" s="1" t="s">
        <v>2329</v>
      </c>
      <c r="S682" s="5">
        <v>42265254717</v>
      </c>
      <c r="T682" s="5">
        <v>42218506396</v>
      </c>
      <c r="U682" s="5">
        <v>46748321</v>
      </c>
      <c r="V682" s="5">
        <v>42218506396</v>
      </c>
      <c r="W682" s="5">
        <v>0</v>
      </c>
      <c r="X682" s="5">
        <v>42218506396</v>
      </c>
      <c r="Y682" s="5">
        <v>46748321</v>
      </c>
      <c r="Z682" s="5">
        <v>0</v>
      </c>
    </row>
    <row r="683" spans="1:27" x14ac:dyDescent="0.25">
      <c r="A683" t="s">
        <v>54</v>
      </c>
      <c r="B683" s="1" t="s">
        <v>2308</v>
      </c>
      <c r="C683" t="s">
        <v>2309</v>
      </c>
      <c r="D683" t="s">
        <v>2310</v>
      </c>
      <c r="E683" t="s">
        <v>2230</v>
      </c>
      <c r="F683" t="s">
        <v>21</v>
      </c>
      <c r="G683" t="s">
        <v>2311</v>
      </c>
      <c r="H683" t="s">
        <v>60</v>
      </c>
      <c r="I683" t="s">
        <v>61</v>
      </c>
      <c r="J683" t="s">
        <v>62</v>
      </c>
      <c r="K683" t="s">
        <v>63</v>
      </c>
      <c r="L683" t="s">
        <v>360</v>
      </c>
      <c r="M683" t="s">
        <v>65</v>
      </c>
      <c r="N683" t="s">
        <v>642</v>
      </c>
      <c r="O683" s="1" t="s">
        <v>2330</v>
      </c>
      <c r="P683" t="s">
        <v>2331</v>
      </c>
      <c r="Q683">
        <v>196</v>
      </c>
      <c r="R683" s="1" t="s">
        <v>2332</v>
      </c>
      <c r="S683" s="5">
        <v>71651618163</v>
      </c>
      <c r="T683" s="5">
        <v>51130251686</v>
      </c>
      <c r="U683" s="5">
        <v>20521366477</v>
      </c>
      <c r="V683" s="5">
        <v>51130251686</v>
      </c>
      <c r="W683" s="5">
        <v>0</v>
      </c>
      <c r="X683" s="5">
        <v>51130251686</v>
      </c>
      <c r="Y683" s="5">
        <v>20521366477</v>
      </c>
      <c r="Z683" s="5">
        <v>0</v>
      </c>
    </row>
    <row r="684" spans="1:27" x14ac:dyDescent="0.25">
      <c r="A684" t="s">
        <v>54</v>
      </c>
      <c r="B684" s="1" t="s">
        <v>2308</v>
      </c>
      <c r="C684" t="s">
        <v>2309</v>
      </c>
      <c r="D684" t="s">
        <v>2310</v>
      </c>
      <c r="E684" t="s">
        <v>2230</v>
      </c>
      <c r="F684" t="s">
        <v>21</v>
      </c>
      <c r="G684" t="s">
        <v>2311</v>
      </c>
      <c r="H684" t="s">
        <v>60</v>
      </c>
      <c r="I684" t="s">
        <v>61</v>
      </c>
      <c r="J684" t="s">
        <v>62</v>
      </c>
      <c r="K684" t="s">
        <v>63</v>
      </c>
      <c r="L684" t="s">
        <v>360</v>
      </c>
      <c r="M684" t="s">
        <v>65</v>
      </c>
      <c r="N684" t="s">
        <v>642</v>
      </c>
      <c r="O684" s="1" t="s">
        <v>2333</v>
      </c>
      <c r="P684" t="s">
        <v>2334</v>
      </c>
      <c r="Q684">
        <v>165</v>
      </c>
      <c r="R684" s="1" t="s">
        <v>2335</v>
      </c>
      <c r="S684" s="5">
        <v>59513123929</v>
      </c>
      <c r="T684" s="5">
        <v>37284261497</v>
      </c>
      <c r="U684" s="5">
        <v>22228862432</v>
      </c>
      <c r="V684" s="5">
        <v>37284261497</v>
      </c>
      <c r="W684" s="5">
        <v>0</v>
      </c>
      <c r="X684" s="5">
        <v>37284261497</v>
      </c>
      <c r="Y684" s="5">
        <v>22228862432</v>
      </c>
      <c r="Z684" s="5">
        <v>0</v>
      </c>
    </row>
    <row r="685" spans="1:27" x14ac:dyDescent="0.25">
      <c r="A685" t="s">
        <v>54</v>
      </c>
      <c r="B685" s="1" t="s">
        <v>2308</v>
      </c>
      <c r="C685" t="s">
        <v>2309</v>
      </c>
      <c r="D685" t="s">
        <v>2310</v>
      </c>
      <c r="E685" t="s">
        <v>2230</v>
      </c>
      <c r="F685" t="s">
        <v>21</v>
      </c>
      <c r="G685" t="s">
        <v>2311</v>
      </c>
      <c r="H685" t="s">
        <v>60</v>
      </c>
      <c r="I685" t="s">
        <v>61</v>
      </c>
      <c r="J685" t="s">
        <v>62</v>
      </c>
      <c r="K685" t="s">
        <v>63</v>
      </c>
      <c r="L685" t="s">
        <v>360</v>
      </c>
      <c r="M685" t="s">
        <v>65</v>
      </c>
      <c r="N685" t="s">
        <v>642</v>
      </c>
      <c r="O685" s="1" t="s">
        <v>2336</v>
      </c>
      <c r="P685" t="s">
        <v>2337</v>
      </c>
      <c r="Q685">
        <v>158</v>
      </c>
      <c r="R685" s="1" t="s">
        <v>2338</v>
      </c>
      <c r="S685" s="5">
        <v>61900975367</v>
      </c>
      <c r="T685" s="5">
        <v>55993173053</v>
      </c>
      <c r="U685" s="5">
        <v>5907802314</v>
      </c>
      <c r="V685" s="5">
        <v>55993173053</v>
      </c>
      <c r="W685" s="5">
        <v>0</v>
      </c>
      <c r="X685" s="5">
        <v>55993173053</v>
      </c>
      <c r="Y685" s="5">
        <v>5907802314</v>
      </c>
      <c r="Z685" s="5">
        <v>0</v>
      </c>
    </row>
    <row r="686" spans="1:27" x14ac:dyDescent="0.25">
      <c r="A686" t="s">
        <v>54</v>
      </c>
      <c r="B686" s="1" t="s">
        <v>2308</v>
      </c>
      <c r="C686" t="s">
        <v>2309</v>
      </c>
      <c r="D686" t="s">
        <v>2310</v>
      </c>
      <c r="E686" t="s">
        <v>2230</v>
      </c>
      <c r="F686" t="s">
        <v>21</v>
      </c>
      <c r="G686" t="s">
        <v>2311</v>
      </c>
      <c r="H686" t="s">
        <v>60</v>
      </c>
      <c r="I686" t="s">
        <v>61</v>
      </c>
      <c r="J686" t="s">
        <v>62</v>
      </c>
      <c r="K686" t="s">
        <v>63</v>
      </c>
      <c r="L686" t="s">
        <v>360</v>
      </c>
      <c r="M686" t="s">
        <v>65</v>
      </c>
      <c r="N686" t="s">
        <v>642</v>
      </c>
      <c r="O686" s="1" t="s">
        <v>2339</v>
      </c>
      <c r="P686" t="s">
        <v>2340</v>
      </c>
      <c r="Q686">
        <v>200</v>
      </c>
      <c r="R686" s="1" t="s">
        <v>2341</v>
      </c>
      <c r="S686" s="5">
        <v>33562406861</v>
      </c>
      <c r="T686" s="5">
        <v>28754980327</v>
      </c>
      <c r="U686" s="5">
        <v>4807426534</v>
      </c>
      <c r="V686" s="5">
        <v>28754980327</v>
      </c>
      <c r="W686" s="5">
        <v>0</v>
      </c>
      <c r="X686" s="5">
        <v>28754980327</v>
      </c>
      <c r="Y686" s="5">
        <v>4807426534</v>
      </c>
      <c r="Z686" s="5">
        <v>0</v>
      </c>
    </row>
    <row r="687" spans="1:27" x14ac:dyDescent="0.25">
      <c r="A687" t="s">
        <v>54</v>
      </c>
      <c r="B687" s="1" t="s">
        <v>2308</v>
      </c>
      <c r="C687" t="s">
        <v>2309</v>
      </c>
      <c r="D687" t="s">
        <v>2310</v>
      </c>
      <c r="E687" t="s">
        <v>2230</v>
      </c>
      <c r="F687" t="s">
        <v>21</v>
      </c>
      <c r="G687" t="s">
        <v>2311</v>
      </c>
      <c r="H687" t="s">
        <v>60</v>
      </c>
      <c r="I687" t="s">
        <v>61</v>
      </c>
      <c r="J687" t="s">
        <v>62</v>
      </c>
      <c r="K687" t="s">
        <v>63</v>
      </c>
      <c r="L687" t="s">
        <v>360</v>
      </c>
      <c r="M687" t="s">
        <v>65</v>
      </c>
      <c r="N687" t="s">
        <v>642</v>
      </c>
      <c r="O687" s="1" t="s">
        <v>2342</v>
      </c>
      <c r="P687" t="s">
        <v>2343</v>
      </c>
      <c r="Q687">
        <v>190</v>
      </c>
      <c r="R687" s="1" t="s">
        <v>2344</v>
      </c>
      <c r="S687" s="5">
        <v>535086254058</v>
      </c>
      <c r="T687" s="5">
        <v>496671524555</v>
      </c>
      <c r="U687" s="5">
        <v>38414729503</v>
      </c>
      <c r="V687" s="5">
        <v>496671524555</v>
      </c>
      <c r="W687" s="5">
        <v>0</v>
      </c>
      <c r="X687" s="5">
        <v>496671524555</v>
      </c>
      <c r="Y687" s="5">
        <v>38414729503</v>
      </c>
      <c r="Z687" s="5">
        <v>0</v>
      </c>
    </row>
    <row r="688" spans="1:27" x14ac:dyDescent="0.25">
      <c r="A688" t="s">
        <v>54</v>
      </c>
      <c r="B688" s="1" t="s">
        <v>2308</v>
      </c>
      <c r="C688" t="s">
        <v>2309</v>
      </c>
      <c r="D688" t="s">
        <v>2310</v>
      </c>
      <c r="E688" t="s">
        <v>2230</v>
      </c>
      <c r="F688" t="s">
        <v>21</v>
      </c>
      <c r="G688" t="s">
        <v>2311</v>
      </c>
      <c r="H688" t="s">
        <v>60</v>
      </c>
      <c r="I688" t="s">
        <v>61</v>
      </c>
      <c r="J688" t="s">
        <v>62</v>
      </c>
      <c r="K688" t="s">
        <v>63</v>
      </c>
      <c r="L688" t="s">
        <v>360</v>
      </c>
      <c r="M688" t="s">
        <v>65</v>
      </c>
      <c r="N688" t="s">
        <v>642</v>
      </c>
      <c r="O688" s="1" t="s">
        <v>2345</v>
      </c>
      <c r="P688" t="s">
        <v>2346</v>
      </c>
      <c r="Q688">
        <v>127</v>
      </c>
      <c r="R688" s="1" t="s">
        <v>2347</v>
      </c>
      <c r="S688" s="5">
        <v>76203950061</v>
      </c>
      <c r="T688" s="5">
        <v>76140221375</v>
      </c>
      <c r="U688" s="5">
        <v>63728686</v>
      </c>
      <c r="V688" s="5">
        <v>76140221375</v>
      </c>
      <c r="W688" s="5">
        <v>0</v>
      </c>
      <c r="X688" s="5">
        <v>76140221375</v>
      </c>
      <c r="Y688" s="5">
        <v>63728686</v>
      </c>
      <c r="Z688" s="5">
        <v>0</v>
      </c>
    </row>
    <row r="689" spans="1:27" x14ac:dyDescent="0.25">
      <c r="A689" t="s">
        <v>54</v>
      </c>
      <c r="B689" s="1" t="s">
        <v>2308</v>
      </c>
      <c r="C689" t="s">
        <v>2309</v>
      </c>
      <c r="D689" t="s">
        <v>2310</v>
      </c>
      <c r="E689" t="s">
        <v>2230</v>
      </c>
      <c r="F689" t="s">
        <v>21</v>
      </c>
      <c r="G689" t="s">
        <v>2311</v>
      </c>
      <c r="H689" t="s">
        <v>60</v>
      </c>
      <c r="I689" t="s">
        <v>61</v>
      </c>
      <c r="J689" t="s">
        <v>62</v>
      </c>
      <c r="K689" t="s">
        <v>63</v>
      </c>
      <c r="L689" t="s">
        <v>360</v>
      </c>
      <c r="M689" t="s">
        <v>65</v>
      </c>
      <c r="N689" t="s">
        <v>642</v>
      </c>
      <c r="O689" s="1" t="s">
        <v>2348</v>
      </c>
      <c r="P689" t="s">
        <v>2349</v>
      </c>
      <c r="Q689">
        <v>125</v>
      </c>
      <c r="R689" s="1" t="s">
        <v>2350</v>
      </c>
      <c r="S689" s="5">
        <v>164180334627</v>
      </c>
      <c r="T689" s="5">
        <v>124479680085</v>
      </c>
      <c r="U689" s="5">
        <v>39700654542</v>
      </c>
      <c r="V689" s="5">
        <v>124479680085</v>
      </c>
      <c r="W689" s="5">
        <v>0</v>
      </c>
      <c r="X689" s="5">
        <v>124479680085</v>
      </c>
      <c r="Y689" s="5">
        <v>39700654542</v>
      </c>
      <c r="Z689" s="5">
        <v>0</v>
      </c>
    </row>
    <row r="690" spans="1:27" x14ac:dyDescent="0.25">
      <c r="A690" t="s">
        <v>54</v>
      </c>
      <c r="B690" s="1" t="s">
        <v>2308</v>
      </c>
      <c r="C690" t="s">
        <v>2309</v>
      </c>
      <c r="D690" t="s">
        <v>2310</v>
      </c>
      <c r="E690" t="s">
        <v>2230</v>
      </c>
      <c r="F690" t="s">
        <v>21</v>
      </c>
      <c r="G690" t="s">
        <v>2311</v>
      </c>
      <c r="H690" t="s">
        <v>60</v>
      </c>
      <c r="I690" t="s">
        <v>61</v>
      </c>
      <c r="J690" t="s">
        <v>62</v>
      </c>
      <c r="K690" t="s">
        <v>63</v>
      </c>
      <c r="L690" t="s">
        <v>360</v>
      </c>
      <c r="M690" t="s">
        <v>65</v>
      </c>
      <c r="N690" t="s">
        <v>642</v>
      </c>
      <c r="O690" s="1" t="s">
        <v>2351</v>
      </c>
      <c r="P690" t="s">
        <v>2352</v>
      </c>
      <c r="Q690">
        <v>202</v>
      </c>
      <c r="R690" s="1" t="s">
        <v>2353</v>
      </c>
      <c r="S690" s="5">
        <v>218311881552</v>
      </c>
      <c r="T690" s="5">
        <v>180833105089</v>
      </c>
      <c r="U690" s="5">
        <v>37478776463</v>
      </c>
      <c r="V690" s="5">
        <v>180833105089</v>
      </c>
      <c r="W690" s="5">
        <v>0</v>
      </c>
      <c r="X690" s="5">
        <v>180833105089</v>
      </c>
      <c r="Y690" s="5">
        <v>37478776463</v>
      </c>
      <c r="Z690" s="5">
        <v>0</v>
      </c>
    </row>
    <row r="691" spans="1:27" x14ac:dyDescent="0.25">
      <c r="A691" t="s">
        <v>54</v>
      </c>
      <c r="B691" s="1" t="s">
        <v>2308</v>
      </c>
      <c r="C691" t="s">
        <v>2309</v>
      </c>
      <c r="D691" t="s">
        <v>2310</v>
      </c>
      <c r="E691" t="s">
        <v>2230</v>
      </c>
      <c r="F691" t="s">
        <v>21</v>
      </c>
      <c r="G691" t="s">
        <v>2311</v>
      </c>
      <c r="H691" t="s">
        <v>60</v>
      </c>
      <c r="I691" t="s">
        <v>61</v>
      </c>
      <c r="J691" t="s">
        <v>62</v>
      </c>
      <c r="K691" t="s">
        <v>63</v>
      </c>
      <c r="L691" t="s">
        <v>360</v>
      </c>
      <c r="M691" t="s">
        <v>65</v>
      </c>
      <c r="N691" t="s">
        <v>642</v>
      </c>
      <c r="O691" s="1" t="s">
        <v>2354</v>
      </c>
      <c r="P691" t="s">
        <v>2355</v>
      </c>
      <c r="Q691">
        <v>143</v>
      </c>
      <c r="R691" s="1" t="s">
        <v>2356</v>
      </c>
      <c r="S691" s="5">
        <v>20516542273</v>
      </c>
      <c r="T691" s="5">
        <v>12120169993</v>
      </c>
      <c r="U691" s="5">
        <v>8396372280</v>
      </c>
      <c r="V691" s="5">
        <v>12120169993</v>
      </c>
      <c r="W691" s="5">
        <v>0</v>
      </c>
      <c r="X691" s="5">
        <v>12120169993</v>
      </c>
      <c r="Y691" s="5">
        <v>8396372280</v>
      </c>
      <c r="Z691" s="5">
        <v>0</v>
      </c>
    </row>
    <row r="692" spans="1:27" x14ac:dyDescent="0.25">
      <c r="A692" t="s">
        <v>54</v>
      </c>
      <c r="B692" s="1" t="s">
        <v>2308</v>
      </c>
      <c r="C692" t="s">
        <v>2309</v>
      </c>
      <c r="D692" t="s">
        <v>2310</v>
      </c>
      <c r="E692" t="s">
        <v>2230</v>
      </c>
      <c r="F692" t="s">
        <v>21</v>
      </c>
      <c r="G692" t="s">
        <v>2311</v>
      </c>
      <c r="H692" t="s">
        <v>60</v>
      </c>
      <c r="I692" t="s">
        <v>61</v>
      </c>
      <c r="J692" t="s">
        <v>62</v>
      </c>
      <c r="K692" t="s">
        <v>63</v>
      </c>
      <c r="L692" t="s">
        <v>64</v>
      </c>
      <c r="M692" t="s">
        <v>65</v>
      </c>
      <c r="N692" t="s">
        <v>211</v>
      </c>
      <c r="O692" s="1" t="s">
        <v>2357</v>
      </c>
      <c r="P692" t="s">
        <v>2358</v>
      </c>
      <c r="Q692">
        <v>149</v>
      </c>
      <c r="R692" s="1" t="s">
        <v>2359</v>
      </c>
      <c r="S692" s="5">
        <v>182487169078</v>
      </c>
      <c r="T692" s="5">
        <v>125441637429</v>
      </c>
      <c r="U692" s="5">
        <v>57045531649</v>
      </c>
      <c r="V692" s="5">
        <v>125441637429</v>
      </c>
      <c r="W692" s="5">
        <v>0</v>
      </c>
      <c r="X692" s="5">
        <v>125441637429</v>
      </c>
      <c r="Y692" s="5">
        <v>57045531649</v>
      </c>
      <c r="Z692" s="5">
        <v>0</v>
      </c>
    </row>
    <row r="693" spans="1:27" x14ac:dyDescent="0.25">
      <c r="A693" t="s">
        <v>54</v>
      </c>
      <c r="B693" s="1" t="s">
        <v>2308</v>
      </c>
      <c r="C693" t="s">
        <v>2309</v>
      </c>
      <c r="D693" t="s">
        <v>2310</v>
      </c>
      <c r="E693" t="s">
        <v>2230</v>
      </c>
      <c r="F693" t="s">
        <v>21</v>
      </c>
      <c r="G693" t="s">
        <v>2311</v>
      </c>
      <c r="H693" t="s">
        <v>79</v>
      </c>
      <c r="I693" t="s">
        <v>80</v>
      </c>
      <c r="J693" t="s">
        <v>1</v>
      </c>
      <c r="K693" t="s">
        <v>81</v>
      </c>
      <c r="L693" t="s">
        <v>7</v>
      </c>
      <c r="M693" t="s">
        <v>82</v>
      </c>
      <c r="N693" t="s">
        <v>1127</v>
      </c>
      <c r="O693" s="1" t="s">
        <v>2360</v>
      </c>
      <c r="P693" t="s">
        <v>2361</v>
      </c>
      <c r="Q693">
        <v>5</v>
      </c>
      <c r="R693" s="1" t="s">
        <v>2362</v>
      </c>
      <c r="S693" s="5">
        <v>0</v>
      </c>
      <c r="T693" s="5">
        <v>0</v>
      </c>
      <c r="U693" s="5">
        <v>0</v>
      </c>
      <c r="V693" s="5">
        <v>0</v>
      </c>
      <c r="W693" s="5">
        <v>25044388000</v>
      </c>
      <c r="X693" s="5">
        <v>25044388000</v>
      </c>
      <c r="Y693" s="5">
        <v>0</v>
      </c>
      <c r="Z693" s="5">
        <v>25044388000</v>
      </c>
      <c r="AA693" t="s">
        <v>28</v>
      </c>
    </row>
    <row r="694" spans="1:27" x14ac:dyDescent="0.25">
      <c r="A694" t="s">
        <v>54</v>
      </c>
      <c r="B694" s="1" t="s">
        <v>2308</v>
      </c>
      <c r="C694" t="s">
        <v>2309</v>
      </c>
      <c r="D694" t="s">
        <v>2310</v>
      </c>
      <c r="E694" t="s">
        <v>2230</v>
      </c>
      <c r="F694" t="s">
        <v>21</v>
      </c>
      <c r="G694" t="s">
        <v>2311</v>
      </c>
      <c r="H694" t="s">
        <v>79</v>
      </c>
      <c r="I694" t="s">
        <v>80</v>
      </c>
      <c r="J694" t="s">
        <v>1</v>
      </c>
      <c r="K694" t="s">
        <v>81</v>
      </c>
      <c r="L694" t="s">
        <v>7</v>
      </c>
      <c r="M694" t="s">
        <v>82</v>
      </c>
      <c r="N694" t="s">
        <v>1127</v>
      </c>
      <c r="O694" s="1" t="s">
        <v>2363</v>
      </c>
      <c r="P694" t="s">
        <v>2364</v>
      </c>
      <c r="Q694">
        <v>5</v>
      </c>
      <c r="R694" s="1" t="s">
        <v>2365</v>
      </c>
      <c r="S694" s="5">
        <v>0</v>
      </c>
      <c r="T694" s="5">
        <v>0</v>
      </c>
      <c r="U694" s="5">
        <v>0</v>
      </c>
      <c r="V694" s="5">
        <v>0</v>
      </c>
      <c r="W694" s="5">
        <v>49368861088</v>
      </c>
      <c r="X694" s="5">
        <v>49368861088</v>
      </c>
      <c r="Y694" s="5">
        <v>0</v>
      </c>
      <c r="Z694" s="5">
        <v>49368861088</v>
      </c>
      <c r="AA694" t="s">
        <v>28</v>
      </c>
    </row>
    <row r="695" spans="1:27" x14ac:dyDescent="0.25">
      <c r="A695" t="s">
        <v>54</v>
      </c>
      <c r="B695" s="1" t="s">
        <v>2308</v>
      </c>
      <c r="C695" t="s">
        <v>2309</v>
      </c>
      <c r="D695" t="s">
        <v>2310</v>
      </c>
      <c r="E695" t="s">
        <v>2230</v>
      </c>
      <c r="F695" t="s">
        <v>21</v>
      </c>
      <c r="G695" t="s">
        <v>2311</v>
      </c>
      <c r="H695" t="s">
        <v>79</v>
      </c>
      <c r="I695" t="s">
        <v>80</v>
      </c>
      <c r="J695" t="s">
        <v>1</v>
      </c>
      <c r="K695" t="s">
        <v>81</v>
      </c>
      <c r="L695" t="s">
        <v>7</v>
      </c>
      <c r="M695" t="s">
        <v>82</v>
      </c>
      <c r="N695" t="s">
        <v>692</v>
      </c>
      <c r="O695" s="1" t="s">
        <v>2366</v>
      </c>
      <c r="P695" t="s">
        <v>2367</v>
      </c>
      <c r="Q695">
        <v>15</v>
      </c>
      <c r="R695" s="1" t="s">
        <v>2368</v>
      </c>
      <c r="S695" s="5">
        <v>0</v>
      </c>
      <c r="T695" s="5">
        <v>0</v>
      </c>
      <c r="U695" s="5">
        <v>0</v>
      </c>
      <c r="V695" s="5">
        <v>0</v>
      </c>
      <c r="W695" s="5">
        <v>100186493805</v>
      </c>
      <c r="X695" s="5">
        <v>100186493805</v>
      </c>
      <c r="Y695" s="5">
        <v>0</v>
      </c>
      <c r="Z695" s="5">
        <v>100186493805</v>
      </c>
      <c r="AA695" t="s">
        <v>28</v>
      </c>
    </row>
    <row r="696" spans="1:27" x14ac:dyDescent="0.25">
      <c r="A696" t="s">
        <v>54</v>
      </c>
      <c r="B696" s="1" t="s">
        <v>2308</v>
      </c>
      <c r="C696" t="s">
        <v>2309</v>
      </c>
      <c r="D696" t="s">
        <v>2310</v>
      </c>
      <c r="E696" t="s">
        <v>2230</v>
      </c>
      <c r="F696" t="s">
        <v>21</v>
      </c>
      <c r="G696" t="s">
        <v>2311</v>
      </c>
      <c r="H696" t="s">
        <v>79</v>
      </c>
      <c r="I696" t="s">
        <v>80</v>
      </c>
      <c r="J696" t="s">
        <v>1</v>
      </c>
      <c r="K696" t="s">
        <v>81</v>
      </c>
      <c r="L696" t="s">
        <v>7</v>
      </c>
      <c r="M696" t="s">
        <v>82</v>
      </c>
      <c r="N696" t="s">
        <v>692</v>
      </c>
      <c r="O696" s="1" t="s">
        <v>2369</v>
      </c>
      <c r="P696" t="s">
        <v>2370</v>
      </c>
      <c r="Q696">
        <v>10</v>
      </c>
      <c r="R696" s="1" t="s">
        <v>2371</v>
      </c>
      <c r="S696" s="5">
        <v>0</v>
      </c>
      <c r="T696" s="5">
        <v>0</v>
      </c>
      <c r="U696" s="5">
        <v>0</v>
      </c>
      <c r="V696" s="5">
        <v>0</v>
      </c>
      <c r="W696" s="5">
        <v>163313107555</v>
      </c>
      <c r="X696" s="5">
        <v>163313107555</v>
      </c>
      <c r="Y696" s="5">
        <v>0</v>
      </c>
      <c r="Z696" s="5">
        <v>163313107555</v>
      </c>
      <c r="AA696" t="s">
        <v>28</v>
      </c>
    </row>
    <row r="697" spans="1:27" x14ac:dyDescent="0.25">
      <c r="A697" t="s">
        <v>54</v>
      </c>
      <c r="B697" s="1" t="s">
        <v>2308</v>
      </c>
      <c r="C697" t="s">
        <v>2309</v>
      </c>
      <c r="D697" t="s">
        <v>2310</v>
      </c>
      <c r="E697" t="s">
        <v>2230</v>
      </c>
      <c r="F697" t="s">
        <v>21</v>
      </c>
      <c r="G697" t="s">
        <v>2311</v>
      </c>
      <c r="H697" t="s">
        <v>79</v>
      </c>
      <c r="I697" t="s">
        <v>80</v>
      </c>
      <c r="J697" t="s">
        <v>1</v>
      </c>
      <c r="K697" t="s">
        <v>81</v>
      </c>
      <c r="L697" t="s">
        <v>8</v>
      </c>
      <c r="M697" t="s">
        <v>82</v>
      </c>
      <c r="N697" t="s">
        <v>83</v>
      </c>
      <c r="O697" s="1" t="s">
        <v>2372</v>
      </c>
      <c r="P697" t="s">
        <v>2373</v>
      </c>
      <c r="Q697">
        <v>7</v>
      </c>
      <c r="R697" s="1" t="s">
        <v>2374</v>
      </c>
      <c r="S697" s="5">
        <v>0</v>
      </c>
      <c r="T697" s="5">
        <v>0</v>
      </c>
      <c r="U697" s="5">
        <v>0</v>
      </c>
      <c r="V697" s="5">
        <v>0</v>
      </c>
      <c r="W697" s="5">
        <v>10706995587</v>
      </c>
      <c r="X697" s="5">
        <v>10706995587</v>
      </c>
      <c r="Y697" s="5">
        <v>0</v>
      </c>
      <c r="Z697" s="5">
        <v>10706995587</v>
      </c>
      <c r="AA697" t="s">
        <v>28</v>
      </c>
    </row>
    <row r="698" spans="1:27" x14ac:dyDescent="0.25">
      <c r="A698" t="s">
        <v>54</v>
      </c>
      <c r="B698" s="1" t="s">
        <v>2375</v>
      </c>
      <c r="C698" t="s">
        <v>2376</v>
      </c>
      <c r="D698" t="s">
        <v>2377</v>
      </c>
      <c r="E698" t="s">
        <v>2230</v>
      </c>
      <c r="F698" t="s">
        <v>20</v>
      </c>
      <c r="G698" t="s">
        <v>1476</v>
      </c>
      <c r="H698" t="s">
        <v>60</v>
      </c>
      <c r="I698" t="s">
        <v>61</v>
      </c>
      <c r="J698" t="s">
        <v>62</v>
      </c>
      <c r="K698" t="s">
        <v>63</v>
      </c>
      <c r="L698" t="s">
        <v>416</v>
      </c>
      <c r="M698" t="s">
        <v>65</v>
      </c>
      <c r="N698" t="s">
        <v>417</v>
      </c>
      <c r="O698" s="1" t="s">
        <v>2378</v>
      </c>
      <c r="P698" t="s">
        <v>2379</v>
      </c>
      <c r="Q698">
        <v>29</v>
      </c>
      <c r="R698" s="1" t="s">
        <v>2380</v>
      </c>
      <c r="S698" s="5">
        <v>778616361</v>
      </c>
      <c r="T698" s="5">
        <v>778616361</v>
      </c>
      <c r="U698" s="5">
        <v>0</v>
      </c>
      <c r="V698" s="5">
        <v>778616361</v>
      </c>
      <c r="W698" s="5">
        <v>0</v>
      </c>
      <c r="X698" s="5">
        <v>778616361</v>
      </c>
      <c r="Y698" s="5">
        <v>0</v>
      </c>
      <c r="Z698" s="5">
        <v>0</v>
      </c>
    </row>
    <row r="699" spans="1:27" x14ac:dyDescent="0.25">
      <c r="A699" t="s">
        <v>54</v>
      </c>
      <c r="B699" s="1" t="s">
        <v>2375</v>
      </c>
      <c r="C699" t="s">
        <v>2376</v>
      </c>
      <c r="D699" t="s">
        <v>2377</v>
      </c>
      <c r="E699" t="s">
        <v>2230</v>
      </c>
      <c r="F699" t="s">
        <v>20</v>
      </c>
      <c r="G699" t="s">
        <v>1476</v>
      </c>
      <c r="H699" t="s">
        <v>60</v>
      </c>
      <c r="I699" t="s">
        <v>61</v>
      </c>
      <c r="J699" t="s">
        <v>62</v>
      </c>
      <c r="K699" t="s">
        <v>63</v>
      </c>
      <c r="L699" t="s">
        <v>416</v>
      </c>
      <c r="M699" t="s">
        <v>65</v>
      </c>
      <c r="N699" t="s">
        <v>1526</v>
      </c>
      <c r="O699" s="1" t="s">
        <v>2381</v>
      </c>
      <c r="P699" t="s">
        <v>2382</v>
      </c>
      <c r="Q699">
        <v>122</v>
      </c>
      <c r="R699" s="1" t="s">
        <v>2383</v>
      </c>
      <c r="S699" s="5">
        <v>1396104261069</v>
      </c>
      <c r="T699" s="5">
        <v>1396098050413</v>
      </c>
      <c r="U699" s="5">
        <v>6210656</v>
      </c>
      <c r="V699" s="5">
        <v>1396098050413</v>
      </c>
      <c r="W699" s="5">
        <v>0</v>
      </c>
      <c r="X699" s="5">
        <v>1396098050413</v>
      </c>
      <c r="Y699" s="5">
        <v>6210656</v>
      </c>
      <c r="Z699" s="5">
        <v>0</v>
      </c>
    </row>
    <row r="700" spans="1:27" x14ac:dyDescent="0.25">
      <c r="A700" t="s">
        <v>54</v>
      </c>
      <c r="B700" s="1" t="s">
        <v>2375</v>
      </c>
      <c r="C700" t="s">
        <v>2376</v>
      </c>
      <c r="D700" t="s">
        <v>2377</v>
      </c>
      <c r="E700" t="s">
        <v>2230</v>
      </c>
      <c r="F700" t="s">
        <v>20</v>
      </c>
      <c r="G700" t="s">
        <v>1476</v>
      </c>
      <c r="H700" t="s">
        <v>60</v>
      </c>
      <c r="I700" t="s">
        <v>61</v>
      </c>
      <c r="J700" t="s">
        <v>62</v>
      </c>
      <c r="K700" t="s">
        <v>63</v>
      </c>
      <c r="L700" t="s">
        <v>416</v>
      </c>
      <c r="M700" t="s">
        <v>65</v>
      </c>
      <c r="N700" t="s">
        <v>1526</v>
      </c>
      <c r="O700" s="1" t="s">
        <v>2384</v>
      </c>
      <c r="P700" t="s">
        <v>2385</v>
      </c>
      <c r="Q700">
        <v>68</v>
      </c>
      <c r="R700" s="1" t="s">
        <v>2383</v>
      </c>
      <c r="S700" s="5">
        <v>208721439972</v>
      </c>
      <c r="T700" s="5">
        <v>114165666818</v>
      </c>
      <c r="U700" s="5">
        <v>94555773154</v>
      </c>
      <c r="V700" s="5">
        <v>114165666818</v>
      </c>
      <c r="W700" s="5">
        <v>0</v>
      </c>
      <c r="X700" s="5">
        <v>114165666818</v>
      </c>
      <c r="Y700" s="5">
        <v>94555773154</v>
      </c>
      <c r="Z700" s="5">
        <v>0</v>
      </c>
    </row>
    <row r="701" spans="1:27" x14ac:dyDescent="0.25">
      <c r="A701" t="s">
        <v>54</v>
      </c>
      <c r="B701" s="1" t="s">
        <v>2375</v>
      </c>
      <c r="C701" t="s">
        <v>2376</v>
      </c>
      <c r="D701" t="s">
        <v>2377</v>
      </c>
      <c r="E701" t="s">
        <v>2230</v>
      </c>
      <c r="F701" t="s">
        <v>20</v>
      </c>
      <c r="G701" t="s">
        <v>1476</v>
      </c>
      <c r="H701" t="s">
        <v>60</v>
      </c>
      <c r="I701" t="s">
        <v>61</v>
      </c>
      <c r="J701" t="s">
        <v>62</v>
      </c>
      <c r="K701" t="s">
        <v>63</v>
      </c>
      <c r="L701" t="s">
        <v>416</v>
      </c>
      <c r="M701" t="s">
        <v>65</v>
      </c>
      <c r="N701" t="s">
        <v>1526</v>
      </c>
      <c r="O701" s="1" t="s">
        <v>2386</v>
      </c>
      <c r="P701" t="s">
        <v>2387</v>
      </c>
      <c r="Q701">
        <v>38</v>
      </c>
      <c r="R701" s="1" t="s">
        <v>2388</v>
      </c>
      <c r="S701" s="5">
        <v>115066294588</v>
      </c>
      <c r="T701" s="5">
        <v>15894735522</v>
      </c>
      <c r="U701" s="5">
        <v>99171559066</v>
      </c>
      <c r="V701" s="5">
        <v>15894735522</v>
      </c>
      <c r="W701" s="5">
        <v>0</v>
      </c>
      <c r="X701" s="5">
        <v>15894735522</v>
      </c>
      <c r="Y701" s="5">
        <v>99171559066</v>
      </c>
      <c r="Z701" s="5">
        <v>0</v>
      </c>
    </row>
    <row r="702" spans="1:27" x14ac:dyDescent="0.25">
      <c r="A702" t="s">
        <v>54</v>
      </c>
      <c r="B702" s="1" t="s">
        <v>2375</v>
      </c>
      <c r="C702" t="s">
        <v>2376</v>
      </c>
      <c r="D702" t="s">
        <v>2377</v>
      </c>
      <c r="E702" t="s">
        <v>2230</v>
      </c>
      <c r="F702" t="s">
        <v>20</v>
      </c>
      <c r="G702" t="s">
        <v>1476</v>
      </c>
      <c r="H702" t="s">
        <v>60</v>
      </c>
      <c r="I702" t="s">
        <v>61</v>
      </c>
      <c r="J702" t="s">
        <v>62</v>
      </c>
      <c r="K702" t="s">
        <v>63</v>
      </c>
      <c r="L702" t="s">
        <v>64</v>
      </c>
      <c r="M702" t="s">
        <v>65</v>
      </c>
      <c r="N702" t="s">
        <v>66</v>
      </c>
      <c r="O702" s="1" t="s">
        <v>2389</v>
      </c>
      <c r="P702" t="s">
        <v>2390</v>
      </c>
      <c r="Q702">
        <v>29</v>
      </c>
      <c r="R702" s="1" t="s">
        <v>2391</v>
      </c>
      <c r="S702" s="5">
        <v>3385644810</v>
      </c>
      <c r="T702" s="5">
        <v>1002620949</v>
      </c>
      <c r="U702" s="5">
        <v>2383023861</v>
      </c>
      <c r="V702" s="5">
        <v>1002620949</v>
      </c>
      <c r="W702" s="5">
        <v>0</v>
      </c>
      <c r="X702" s="5">
        <v>1002620949</v>
      </c>
      <c r="Y702" s="5">
        <v>2383023861</v>
      </c>
      <c r="Z702" s="5">
        <v>0</v>
      </c>
    </row>
    <row r="703" spans="1:27" x14ac:dyDescent="0.25">
      <c r="A703" t="s">
        <v>54</v>
      </c>
      <c r="B703" s="1" t="s">
        <v>2375</v>
      </c>
      <c r="C703" t="s">
        <v>2376</v>
      </c>
      <c r="D703" t="s">
        <v>2377</v>
      </c>
      <c r="E703" t="s">
        <v>2230</v>
      </c>
      <c r="F703" t="s">
        <v>20</v>
      </c>
      <c r="G703" t="s">
        <v>1476</v>
      </c>
      <c r="H703" t="s">
        <v>79</v>
      </c>
      <c r="I703" t="s">
        <v>80</v>
      </c>
      <c r="J703" t="s">
        <v>1</v>
      </c>
      <c r="K703" t="s">
        <v>81</v>
      </c>
      <c r="L703" t="s">
        <v>7</v>
      </c>
      <c r="M703" t="s">
        <v>82</v>
      </c>
      <c r="N703" t="s">
        <v>485</v>
      </c>
      <c r="O703" s="1" t="s">
        <v>2381</v>
      </c>
      <c r="P703" t="s">
        <v>2382</v>
      </c>
      <c r="Q703">
        <v>125</v>
      </c>
      <c r="R703" s="1" t="s">
        <v>2383</v>
      </c>
      <c r="S703" s="5">
        <v>0</v>
      </c>
      <c r="T703" s="5">
        <v>0</v>
      </c>
      <c r="U703" s="5">
        <v>0</v>
      </c>
      <c r="V703" s="5">
        <v>0</v>
      </c>
      <c r="W703" s="5">
        <v>6210656</v>
      </c>
      <c r="X703" s="5">
        <v>6210656</v>
      </c>
      <c r="Y703" s="5">
        <v>0</v>
      </c>
      <c r="Z703" s="5">
        <v>6210656</v>
      </c>
      <c r="AA703" t="s">
        <v>27</v>
      </c>
    </row>
    <row r="704" spans="1:27" x14ac:dyDescent="0.25">
      <c r="A704" t="s">
        <v>54</v>
      </c>
      <c r="B704" s="1" t="s">
        <v>2375</v>
      </c>
      <c r="C704" t="s">
        <v>2376</v>
      </c>
      <c r="D704" t="s">
        <v>2377</v>
      </c>
      <c r="E704" t="s">
        <v>2230</v>
      </c>
      <c r="F704" t="s">
        <v>20</v>
      </c>
      <c r="G704" t="s">
        <v>1476</v>
      </c>
      <c r="H704" t="s">
        <v>79</v>
      </c>
      <c r="I704" t="s">
        <v>80</v>
      </c>
      <c r="J704" t="s">
        <v>1</v>
      </c>
      <c r="K704" t="s">
        <v>81</v>
      </c>
      <c r="L704" t="s">
        <v>7</v>
      </c>
      <c r="M704" t="s">
        <v>82</v>
      </c>
      <c r="N704" t="s">
        <v>485</v>
      </c>
      <c r="O704" s="1" t="s">
        <v>2384</v>
      </c>
      <c r="P704" t="s">
        <v>2385</v>
      </c>
      <c r="Q704">
        <v>70</v>
      </c>
      <c r="R704" s="1" t="s">
        <v>2383</v>
      </c>
      <c r="S704" s="5">
        <v>0</v>
      </c>
      <c r="T704" s="5">
        <v>0</v>
      </c>
      <c r="U704" s="5">
        <v>0</v>
      </c>
      <c r="V704" s="5">
        <v>0</v>
      </c>
      <c r="W704" s="5">
        <v>94555773154</v>
      </c>
      <c r="X704" s="5">
        <v>94555773154</v>
      </c>
      <c r="Y704" s="5">
        <v>0</v>
      </c>
      <c r="Z704" s="5">
        <v>94555773154</v>
      </c>
      <c r="AA704" t="s">
        <v>27</v>
      </c>
    </row>
    <row r="705" spans="1:27" x14ac:dyDescent="0.25">
      <c r="A705" t="s">
        <v>54</v>
      </c>
      <c r="B705" s="1" t="s">
        <v>2375</v>
      </c>
      <c r="C705" t="s">
        <v>2376</v>
      </c>
      <c r="D705" t="s">
        <v>2377</v>
      </c>
      <c r="E705" t="s">
        <v>2230</v>
      </c>
      <c r="F705" t="s">
        <v>20</v>
      </c>
      <c r="G705" t="s">
        <v>1476</v>
      </c>
      <c r="H705" t="s">
        <v>79</v>
      </c>
      <c r="I705" t="s">
        <v>80</v>
      </c>
      <c r="J705" t="s">
        <v>1</v>
      </c>
      <c r="K705" t="s">
        <v>81</v>
      </c>
      <c r="L705" t="s">
        <v>7</v>
      </c>
      <c r="M705" t="s">
        <v>82</v>
      </c>
      <c r="N705" t="s">
        <v>485</v>
      </c>
      <c r="O705" s="1" t="s">
        <v>2386</v>
      </c>
      <c r="P705" t="s">
        <v>2387</v>
      </c>
      <c r="Q705">
        <v>38</v>
      </c>
      <c r="R705" s="1" t="s">
        <v>2388</v>
      </c>
      <c r="S705" s="5">
        <v>0</v>
      </c>
      <c r="T705" s="5">
        <v>0</v>
      </c>
      <c r="U705" s="5">
        <v>0</v>
      </c>
      <c r="V705" s="5">
        <v>0</v>
      </c>
      <c r="W705" s="5">
        <v>99171559066</v>
      </c>
      <c r="X705" s="5">
        <v>99171559066</v>
      </c>
      <c r="Y705" s="5">
        <v>0</v>
      </c>
      <c r="Z705" s="5">
        <v>99171559066</v>
      </c>
      <c r="AA705" t="s">
        <v>27</v>
      </c>
    </row>
    <row r="706" spans="1:27" x14ac:dyDescent="0.25">
      <c r="A706" t="s">
        <v>54</v>
      </c>
      <c r="B706" s="1" t="s">
        <v>2375</v>
      </c>
      <c r="C706" t="s">
        <v>2376</v>
      </c>
      <c r="D706" t="s">
        <v>2377</v>
      </c>
      <c r="E706" t="s">
        <v>2230</v>
      </c>
      <c r="F706" t="s">
        <v>20</v>
      </c>
      <c r="G706" t="s">
        <v>1476</v>
      </c>
      <c r="H706" t="s">
        <v>79</v>
      </c>
      <c r="I706" t="s">
        <v>80</v>
      </c>
      <c r="J706" t="s">
        <v>1</v>
      </c>
      <c r="K706" t="s">
        <v>81</v>
      </c>
      <c r="L706" t="s">
        <v>8</v>
      </c>
      <c r="M706" t="s">
        <v>82</v>
      </c>
      <c r="N706" t="s">
        <v>83</v>
      </c>
      <c r="O706" s="1" t="s">
        <v>2392</v>
      </c>
      <c r="P706" t="s">
        <v>2393</v>
      </c>
      <c r="Q706">
        <v>2</v>
      </c>
      <c r="R706" s="1" t="s">
        <v>2394</v>
      </c>
      <c r="S706" s="5">
        <v>0</v>
      </c>
      <c r="T706" s="5">
        <v>0</v>
      </c>
      <c r="U706" s="5">
        <v>0</v>
      </c>
      <c r="V706" s="5">
        <v>0</v>
      </c>
      <c r="W706" s="5">
        <v>2383023861</v>
      </c>
      <c r="X706" s="5">
        <v>2383023861</v>
      </c>
      <c r="Y706" s="5">
        <v>0</v>
      </c>
      <c r="Z706" s="5">
        <v>2383023861</v>
      </c>
      <c r="AA706" t="s">
        <v>28</v>
      </c>
    </row>
    <row r="707" spans="1:27" x14ac:dyDescent="0.25">
      <c r="A707" t="s">
        <v>54</v>
      </c>
      <c r="B707" s="1" t="s">
        <v>2395</v>
      </c>
      <c r="C707" t="s">
        <v>2396</v>
      </c>
      <c r="D707" t="s">
        <v>2397</v>
      </c>
      <c r="E707" t="s">
        <v>1313</v>
      </c>
      <c r="F707" t="s">
        <v>15</v>
      </c>
      <c r="G707" t="s">
        <v>308</v>
      </c>
      <c r="H707" t="s">
        <v>60</v>
      </c>
      <c r="I707" t="s">
        <v>61</v>
      </c>
      <c r="J707" t="s">
        <v>62</v>
      </c>
      <c r="K707" t="s">
        <v>63</v>
      </c>
      <c r="L707" t="s">
        <v>195</v>
      </c>
      <c r="M707" t="s">
        <v>65</v>
      </c>
      <c r="N707" t="s">
        <v>353</v>
      </c>
      <c r="O707" s="1" t="s">
        <v>2398</v>
      </c>
      <c r="P707" t="s">
        <v>2399</v>
      </c>
      <c r="Q707">
        <v>57</v>
      </c>
      <c r="R707" s="1" t="s">
        <v>2400</v>
      </c>
      <c r="S707" s="5">
        <v>425500000000</v>
      </c>
      <c r="T707" s="5">
        <v>326544316354</v>
      </c>
      <c r="U707" s="5">
        <v>98955683646</v>
      </c>
      <c r="V707" s="5">
        <v>326544316354</v>
      </c>
      <c r="W707" s="5">
        <v>0</v>
      </c>
      <c r="X707" s="5">
        <v>326544316354</v>
      </c>
      <c r="Y707" s="5">
        <v>98955683646</v>
      </c>
      <c r="Z707" s="5">
        <v>0</v>
      </c>
    </row>
    <row r="708" spans="1:27" x14ac:dyDescent="0.25">
      <c r="A708" t="s">
        <v>54</v>
      </c>
      <c r="B708" s="1" t="s">
        <v>2395</v>
      </c>
      <c r="C708" t="s">
        <v>2396</v>
      </c>
      <c r="D708" t="s">
        <v>2397</v>
      </c>
      <c r="E708" t="s">
        <v>1313</v>
      </c>
      <c r="F708" t="s">
        <v>15</v>
      </c>
      <c r="G708" t="s">
        <v>308</v>
      </c>
      <c r="H708" t="s">
        <v>60</v>
      </c>
      <c r="I708" t="s">
        <v>61</v>
      </c>
      <c r="J708" t="s">
        <v>62</v>
      </c>
      <c r="K708" t="s">
        <v>63</v>
      </c>
      <c r="L708" t="s">
        <v>195</v>
      </c>
      <c r="M708" t="s">
        <v>65</v>
      </c>
      <c r="N708" t="s">
        <v>353</v>
      </c>
      <c r="O708" s="1" t="s">
        <v>2401</v>
      </c>
      <c r="P708" t="s">
        <v>2402</v>
      </c>
      <c r="Q708">
        <v>9</v>
      </c>
      <c r="R708" s="1" t="s">
        <v>2403</v>
      </c>
      <c r="S708" s="5">
        <v>10500000000</v>
      </c>
      <c r="T708" s="5">
        <v>9611770886</v>
      </c>
      <c r="U708" s="5">
        <v>888229114</v>
      </c>
      <c r="V708" s="5">
        <v>9611770886</v>
      </c>
      <c r="W708" s="5">
        <v>0</v>
      </c>
      <c r="X708" s="5">
        <v>9611770886</v>
      </c>
      <c r="Y708" s="5">
        <v>888229114</v>
      </c>
      <c r="Z708" s="5">
        <v>0</v>
      </c>
    </row>
    <row r="709" spans="1:27" x14ac:dyDescent="0.25">
      <c r="A709" t="s">
        <v>54</v>
      </c>
      <c r="B709" s="1" t="s">
        <v>2395</v>
      </c>
      <c r="C709" t="s">
        <v>2396</v>
      </c>
      <c r="D709" t="s">
        <v>2397</v>
      </c>
      <c r="E709" t="s">
        <v>1313</v>
      </c>
      <c r="F709" t="s">
        <v>15</v>
      </c>
      <c r="G709" t="s">
        <v>308</v>
      </c>
      <c r="H709" t="s">
        <v>60</v>
      </c>
      <c r="I709" t="s">
        <v>61</v>
      </c>
      <c r="J709" t="s">
        <v>62</v>
      </c>
      <c r="K709" t="s">
        <v>63</v>
      </c>
      <c r="L709" t="s">
        <v>195</v>
      </c>
      <c r="M709" t="s">
        <v>65</v>
      </c>
      <c r="N709" t="s">
        <v>524</v>
      </c>
      <c r="O709" s="1" t="s">
        <v>2404</v>
      </c>
      <c r="P709" t="s">
        <v>2405</v>
      </c>
      <c r="Q709">
        <v>12</v>
      </c>
      <c r="R709" s="1" t="s">
        <v>2406</v>
      </c>
      <c r="S709" s="5">
        <v>74000000000</v>
      </c>
      <c r="T709" s="5">
        <v>1692155143</v>
      </c>
      <c r="U709" s="5">
        <v>72307844857</v>
      </c>
      <c r="V709" s="5">
        <v>1692155143</v>
      </c>
      <c r="W709" s="5">
        <v>0</v>
      </c>
      <c r="X709" s="5">
        <v>1692155143</v>
      </c>
      <c r="Y709" s="5">
        <v>72307844857</v>
      </c>
      <c r="Z709" s="5">
        <v>0</v>
      </c>
    </row>
    <row r="710" spans="1:27" x14ac:dyDescent="0.25">
      <c r="A710" t="s">
        <v>54</v>
      </c>
      <c r="B710" s="1" t="s">
        <v>2395</v>
      </c>
      <c r="C710" t="s">
        <v>2396</v>
      </c>
      <c r="D710" t="s">
        <v>2397</v>
      </c>
      <c r="E710" t="s">
        <v>1313</v>
      </c>
      <c r="F710" t="s">
        <v>15</v>
      </c>
      <c r="G710" t="s">
        <v>308</v>
      </c>
      <c r="H710" t="s">
        <v>79</v>
      </c>
      <c r="I710" t="s">
        <v>80</v>
      </c>
      <c r="J710" t="s">
        <v>1</v>
      </c>
      <c r="K710" t="s">
        <v>81</v>
      </c>
      <c r="L710" t="s">
        <v>6</v>
      </c>
      <c r="M710" t="s">
        <v>82</v>
      </c>
      <c r="N710" t="s">
        <v>378</v>
      </c>
      <c r="O710" s="1" t="s">
        <v>2398</v>
      </c>
      <c r="P710" t="s">
        <v>2399</v>
      </c>
      <c r="Q710">
        <v>57</v>
      </c>
      <c r="R710" s="1" t="s">
        <v>2400</v>
      </c>
      <c r="S710" s="5">
        <v>0</v>
      </c>
      <c r="T710" s="5">
        <v>0</v>
      </c>
      <c r="U710" s="5">
        <v>0</v>
      </c>
      <c r="V710" s="5">
        <v>0</v>
      </c>
      <c r="W710" s="5">
        <v>0</v>
      </c>
      <c r="X710" s="5">
        <v>0</v>
      </c>
      <c r="Y710" s="5">
        <v>0</v>
      </c>
      <c r="Z710" s="5">
        <v>0</v>
      </c>
      <c r="AA710" t="s">
        <v>27</v>
      </c>
    </row>
    <row r="711" spans="1:27" x14ac:dyDescent="0.25">
      <c r="A711" t="s">
        <v>54</v>
      </c>
      <c r="B711" s="1" t="s">
        <v>2395</v>
      </c>
      <c r="C711" t="s">
        <v>2396</v>
      </c>
      <c r="D711" t="s">
        <v>2397</v>
      </c>
      <c r="E711" t="s">
        <v>1313</v>
      </c>
      <c r="F711" t="s">
        <v>15</v>
      </c>
      <c r="G711" t="s">
        <v>308</v>
      </c>
      <c r="H711" t="s">
        <v>79</v>
      </c>
      <c r="I711" t="s">
        <v>80</v>
      </c>
      <c r="J711" t="s">
        <v>1</v>
      </c>
      <c r="K711" t="s">
        <v>81</v>
      </c>
      <c r="L711" t="s">
        <v>6</v>
      </c>
      <c r="M711" t="s">
        <v>82</v>
      </c>
      <c r="N711" t="s">
        <v>378</v>
      </c>
      <c r="O711" s="1" t="s">
        <v>2407</v>
      </c>
      <c r="P711" t="s">
        <v>2408</v>
      </c>
      <c r="Q711">
        <v>3</v>
      </c>
      <c r="R711" s="1" t="s">
        <v>2409</v>
      </c>
      <c r="S711" s="5">
        <v>0</v>
      </c>
      <c r="T711" s="5">
        <v>0</v>
      </c>
      <c r="U711" s="5">
        <v>0</v>
      </c>
      <c r="V711" s="5">
        <v>0</v>
      </c>
      <c r="W711" s="5">
        <v>4123195190</v>
      </c>
      <c r="X711" s="5">
        <v>4123195190</v>
      </c>
      <c r="Y711" s="5">
        <v>0</v>
      </c>
      <c r="Z711" s="5">
        <v>4123195190</v>
      </c>
      <c r="AA711" t="s">
        <v>28</v>
      </c>
    </row>
    <row r="712" spans="1:27" x14ac:dyDescent="0.25">
      <c r="A712" t="s">
        <v>54</v>
      </c>
      <c r="B712" s="1" t="s">
        <v>2395</v>
      </c>
      <c r="C712" t="s">
        <v>2396</v>
      </c>
      <c r="D712" t="s">
        <v>2397</v>
      </c>
      <c r="E712" t="s">
        <v>1313</v>
      </c>
      <c r="F712" t="s">
        <v>15</v>
      </c>
      <c r="G712" t="s">
        <v>308</v>
      </c>
      <c r="H712" t="s">
        <v>79</v>
      </c>
      <c r="I712" t="s">
        <v>80</v>
      </c>
      <c r="J712" t="s">
        <v>1</v>
      </c>
      <c r="K712" t="s">
        <v>81</v>
      </c>
      <c r="L712" t="s">
        <v>6</v>
      </c>
      <c r="M712" t="s">
        <v>82</v>
      </c>
      <c r="N712" t="s">
        <v>378</v>
      </c>
      <c r="O712" s="1" t="s">
        <v>2410</v>
      </c>
      <c r="P712" t="s">
        <v>2411</v>
      </c>
      <c r="Q712">
        <v>4</v>
      </c>
      <c r="R712" s="1" t="s">
        <v>2412</v>
      </c>
      <c r="S712" s="5">
        <v>0</v>
      </c>
      <c r="T712" s="5">
        <v>0</v>
      </c>
      <c r="U712" s="5">
        <v>0</v>
      </c>
      <c r="V712" s="5">
        <v>0</v>
      </c>
      <c r="W712" s="5">
        <v>95206717570</v>
      </c>
      <c r="X712" s="5">
        <v>95206717570</v>
      </c>
      <c r="Y712" s="5">
        <v>0</v>
      </c>
      <c r="Z712" s="5">
        <v>95206717570</v>
      </c>
      <c r="AA712" t="s">
        <v>28</v>
      </c>
    </row>
    <row r="713" spans="1:27" x14ac:dyDescent="0.25">
      <c r="A713" t="s">
        <v>54</v>
      </c>
      <c r="B713" s="1" t="s">
        <v>2395</v>
      </c>
      <c r="C713" t="s">
        <v>2396</v>
      </c>
      <c r="D713" t="s">
        <v>2397</v>
      </c>
      <c r="E713" t="s">
        <v>1313</v>
      </c>
      <c r="F713" t="s">
        <v>15</v>
      </c>
      <c r="G713" t="s">
        <v>308</v>
      </c>
      <c r="H713" t="s">
        <v>79</v>
      </c>
      <c r="I713" t="s">
        <v>80</v>
      </c>
      <c r="J713" t="s">
        <v>1</v>
      </c>
      <c r="K713" t="s">
        <v>81</v>
      </c>
      <c r="L713" t="s">
        <v>6</v>
      </c>
      <c r="M713" t="s">
        <v>82</v>
      </c>
      <c r="N713" t="s">
        <v>918</v>
      </c>
      <c r="O713" s="1" t="s">
        <v>2413</v>
      </c>
      <c r="P713" t="s">
        <v>2414</v>
      </c>
      <c r="Q713">
        <v>4</v>
      </c>
      <c r="R713" s="1" t="s">
        <v>2415</v>
      </c>
      <c r="S713" s="5">
        <v>0</v>
      </c>
      <c r="T713" s="5">
        <v>0</v>
      </c>
      <c r="U713" s="5">
        <v>0</v>
      </c>
      <c r="V713" s="5">
        <v>0</v>
      </c>
      <c r="W713" s="5">
        <v>514000000</v>
      </c>
      <c r="X713" s="5">
        <v>514000000</v>
      </c>
      <c r="Y713" s="5">
        <v>0</v>
      </c>
      <c r="Z713" s="5">
        <v>514000000</v>
      </c>
      <c r="AA713" t="s">
        <v>28</v>
      </c>
    </row>
    <row r="714" spans="1:27" x14ac:dyDescent="0.25">
      <c r="A714" t="s">
        <v>54</v>
      </c>
      <c r="B714" s="1" t="s">
        <v>2395</v>
      </c>
      <c r="C714" t="s">
        <v>2396</v>
      </c>
      <c r="D714" t="s">
        <v>2397</v>
      </c>
      <c r="E714" t="s">
        <v>1313</v>
      </c>
      <c r="F714" t="s">
        <v>15</v>
      </c>
      <c r="G714" t="s">
        <v>308</v>
      </c>
      <c r="H714" t="s">
        <v>79</v>
      </c>
      <c r="I714" t="s">
        <v>80</v>
      </c>
      <c r="J714" t="s">
        <v>1</v>
      </c>
      <c r="K714" t="s">
        <v>81</v>
      </c>
      <c r="L714" t="s">
        <v>6</v>
      </c>
      <c r="M714" t="s">
        <v>82</v>
      </c>
      <c r="N714" t="s">
        <v>563</v>
      </c>
      <c r="O714" s="1" t="s">
        <v>2416</v>
      </c>
      <c r="P714" t="s">
        <v>2417</v>
      </c>
      <c r="Q714">
        <v>5</v>
      </c>
      <c r="R714" s="1" t="s">
        <v>2418</v>
      </c>
      <c r="S714" s="5">
        <v>0</v>
      </c>
      <c r="T714" s="5">
        <v>0</v>
      </c>
      <c r="U714" s="5">
        <v>0</v>
      </c>
      <c r="V714" s="5">
        <v>0</v>
      </c>
      <c r="W714" s="5">
        <v>72307844857</v>
      </c>
      <c r="X714" s="5">
        <v>72307844857</v>
      </c>
      <c r="Y714" s="5">
        <v>0</v>
      </c>
      <c r="Z714" s="5">
        <v>72307844857</v>
      </c>
      <c r="AA714" t="s">
        <v>28</v>
      </c>
    </row>
  </sheetData>
  <autoFilter ref="A1:AA714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6994-9A3B-4E55-9749-AADBB100EE34}">
  <dimension ref="A1:B81"/>
  <sheetViews>
    <sheetView workbookViewId="0">
      <pane ySplit="5" topLeftCell="A6" activePane="bottomLeft" state="frozen"/>
      <selection pane="bottomLeft" activeCell="B31" sqref="B31"/>
    </sheetView>
  </sheetViews>
  <sheetFormatPr baseColWidth="10" defaultRowHeight="16.5" x14ac:dyDescent="0.3"/>
  <cols>
    <col min="1" max="1" width="31.5703125" style="11" customWidth="1"/>
    <col min="2" max="2" width="123.5703125" style="11" customWidth="1"/>
    <col min="3" max="16384" width="11.42578125" style="11"/>
  </cols>
  <sheetData>
    <row r="1" spans="1:2" x14ac:dyDescent="0.3">
      <c r="A1" s="14" t="s">
        <v>2425</v>
      </c>
      <c r="B1" s="14"/>
    </row>
    <row r="2" spans="1:2" x14ac:dyDescent="0.3">
      <c r="A2" s="15" t="s">
        <v>2426</v>
      </c>
      <c r="B2" s="11" t="s">
        <v>2432</v>
      </c>
    </row>
    <row r="3" spans="1:2" x14ac:dyDescent="0.3">
      <c r="A3" s="15" t="s">
        <v>2427</v>
      </c>
      <c r="B3" s="11" t="s">
        <v>2423</v>
      </c>
    </row>
    <row r="4" spans="1:2" ht="16.5" customHeight="1" x14ac:dyDescent="0.3">
      <c r="A4" s="15" t="s">
        <v>2433</v>
      </c>
      <c r="B4" s="11" t="s">
        <v>2434</v>
      </c>
    </row>
    <row r="6" spans="1:2" x14ac:dyDescent="0.3">
      <c r="A6" s="16" t="s">
        <v>2428</v>
      </c>
      <c r="B6" s="17" t="s">
        <v>2419</v>
      </c>
    </row>
    <row r="7" spans="1:2" ht="33" x14ac:dyDescent="0.3">
      <c r="A7" s="26" t="s">
        <v>29</v>
      </c>
      <c r="B7" s="19" t="s">
        <v>2429</v>
      </c>
    </row>
    <row r="8" spans="1:2" x14ac:dyDescent="0.3">
      <c r="A8" s="26" t="s">
        <v>30</v>
      </c>
      <c r="B8" s="20" t="s">
        <v>2421</v>
      </c>
    </row>
    <row r="9" spans="1:2" x14ac:dyDescent="0.3">
      <c r="A9" s="26" t="s">
        <v>31</v>
      </c>
      <c r="B9" s="20"/>
    </row>
    <row r="10" spans="1:2" x14ac:dyDescent="0.3">
      <c r="A10" s="26" t="s">
        <v>32</v>
      </c>
      <c r="B10" s="20"/>
    </row>
    <row r="11" spans="1:2" x14ac:dyDescent="0.3">
      <c r="A11" s="26" t="s">
        <v>33</v>
      </c>
      <c r="B11" s="20"/>
    </row>
    <row r="12" spans="1:2" x14ac:dyDescent="0.3">
      <c r="A12" s="26" t="s">
        <v>34</v>
      </c>
      <c r="B12" s="21" t="s">
        <v>2430</v>
      </c>
    </row>
    <row r="13" spans="1:2" x14ac:dyDescent="0.3">
      <c r="A13" s="26" t="s">
        <v>35</v>
      </c>
      <c r="B13" s="22" t="s">
        <v>2431</v>
      </c>
    </row>
    <row r="14" spans="1:2" x14ac:dyDescent="0.3">
      <c r="A14" s="26" t="s">
        <v>36</v>
      </c>
      <c r="B14" s="23" t="s">
        <v>2420</v>
      </c>
    </row>
    <row r="15" spans="1:2" x14ac:dyDescent="0.3">
      <c r="A15" s="26" t="s">
        <v>37</v>
      </c>
      <c r="B15" s="23"/>
    </row>
    <row r="16" spans="1:2" x14ac:dyDescent="0.3">
      <c r="A16" s="26" t="s">
        <v>0</v>
      </c>
      <c r="B16" s="23"/>
    </row>
    <row r="17" spans="1:2" x14ac:dyDescent="0.3">
      <c r="A17" s="26" t="s">
        <v>38</v>
      </c>
      <c r="B17" s="20" t="s">
        <v>2445</v>
      </c>
    </row>
    <row r="18" spans="1:2" x14ac:dyDescent="0.3">
      <c r="A18" s="26" t="s">
        <v>39</v>
      </c>
      <c r="B18" s="20"/>
    </row>
    <row r="19" spans="1:2" x14ac:dyDescent="0.3">
      <c r="A19" s="26" t="s">
        <v>40</v>
      </c>
      <c r="B19" s="20" t="s">
        <v>2439</v>
      </c>
    </row>
    <row r="20" spans="1:2" x14ac:dyDescent="0.3">
      <c r="A20" s="26" t="s">
        <v>41</v>
      </c>
      <c r="B20" s="20"/>
    </row>
    <row r="21" spans="1:2" x14ac:dyDescent="0.3">
      <c r="A21" s="26" t="s">
        <v>42</v>
      </c>
      <c r="B21" s="20" t="s">
        <v>2422</v>
      </c>
    </row>
    <row r="22" spans="1:2" x14ac:dyDescent="0.3">
      <c r="A22" s="26" t="s">
        <v>43</v>
      </c>
      <c r="B22" s="20"/>
    </row>
    <row r="23" spans="1:2" x14ac:dyDescent="0.3">
      <c r="A23" s="26" t="s">
        <v>44</v>
      </c>
      <c r="B23" s="21" t="s">
        <v>2435</v>
      </c>
    </row>
    <row r="24" spans="1:2" x14ac:dyDescent="0.3">
      <c r="A24" s="26" t="s">
        <v>45</v>
      </c>
      <c r="B24" s="21" t="s">
        <v>2440</v>
      </c>
    </row>
    <row r="25" spans="1:2" x14ac:dyDescent="0.3">
      <c r="A25" s="26" t="s">
        <v>46</v>
      </c>
      <c r="B25" s="21" t="s">
        <v>2441</v>
      </c>
    </row>
    <row r="26" spans="1:2" x14ac:dyDescent="0.3">
      <c r="A26" s="26" t="s">
        <v>47</v>
      </c>
      <c r="B26" s="21" t="s">
        <v>2442</v>
      </c>
    </row>
    <row r="27" spans="1:2" x14ac:dyDescent="0.3">
      <c r="A27" s="26" t="s">
        <v>48</v>
      </c>
      <c r="B27" s="21" t="s">
        <v>2443</v>
      </c>
    </row>
    <row r="28" spans="1:2" x14ac:dyDescent="0.3">
      <c r="A28" s="26" t="s">
        <v>49</v>
      </c>
      <c r="B28" s="21" t="s">
        <v>2444</v>
      </c>
    </row>
    <row r="29" spans="1:2" x14ac:dyDescent="0.3">
      <c r="A29" s="26" t="s">
        <v>50</v>
      </c>
      <c r="B29" s="22" t="s">
        <v>2436</v>
      </c>
    </row>
    <row r="30" spans="1:2" x14ac:dyDescent="0.3">
      <c r="A30" s="26" t="s">
        <v>51</v>
      </c>
      <c r="B30" s="22" t="s">
        <v>2437</v>
      </c>
    </row>
    <row r="31" spans="1:2" x14ac:dyDescent="0.3">
      <c r="A31" s="26" t="s">
        <v>52</v>
      </c>
      <c r="B31" s="22" t="s">
        <v>2447</v>
      </c>
    </row>
    <row r="32" spans="1:2" x14ac:dyDescent="0.3">
      <c r="A32" s="26" t="s">
        <v>53</v>
      </c>
      <c r="B32" s="22" t="s">
        <v>2446</v>
      </c>
    </row>
    <row r="33" spans="1:2" x14ac:dyDescent="0.3">
      <c r="A33" s="26" t="s">
        <v>2424</v>
      </c>
      <c r="B33" s="18" t="s">
        <v>2438</v>
      </c>
    </row>
    <row r="34" spans="1:2" x14ac:dyDescent="0.3">
      <c r="A34" s="10"/>
      <c r="B34" s="24"/>
    </row>
    <row r="35" spans="1:2" x14ac:dyDescent="0.3">
      <c r="A35" s="12"/>
      <c r="B35" s="24"/>
    </row>
    <row r="36" spans="1:2" x14ac:dyDescent="0.3">
      <c r="A36" s="12"/>
      <c r="B36" s="24"/>
    </row>
    <row r="37" spans="1:2" x14ac:dyDescent="0.3">
      <c r="A37" s="12"/>
      <c r="B37" s="24"/>
    </row>
    <row r="38" spans="1:2" x14ac:dyDescent="0.3">
      <c r="A38" s="12"/>
      <c r="B38" s="24"/>
    </row>
    <row r="39" spans="1:2" x14ac:dyDescent="0.3">
      <c r="A39" s="12"/>
      <c r="B39" s="24"/>
    </row>
    <row r="40" spans="1:2" x14ac:dyDescent="0.3">
      <c r="A40" s="12"/>
      <c r="B40" s="24"/>
    </row>
    <row r="41" spans="1:2" x14ac:dyDescent="0.3">
      <c r="A41" s="12"/>
      <c r="B41" s="24"/>
    </row>
    <row r="42" spans="1:2" x14ac:dyDescent="0.3">
      <c r="A42" s="12"/>
      <c r="B42" s="24"/>
    </row>
    <row r="43" spans="1:2" x14ac:dyDescent="0.3">
      <c r="A43" s="12"/>
      <c r="B43" s="24"/>
    </row>
    <row r="44" spans="1:2" x14ac:dyDescent="0.3">
      <c r="A44" s="12"/>
      <c r="B44" s="24"/>
    </row>
    <row r="45" spans="1:2" x14ac:dyDescent="0.3">
      <c r="A45" s="12"/>
      <c r="B45" s="24"/>
    </row>
    <row r="46" spans="1:2" x14ac:dyDescent="0.3">
      <c r="A46" s="12"/>
      <c r="B46" s="24"/>
    </row>
    <row r="47" spans="1:2" x14ac:dyDescent="0.3">
      <c r="A47" s="12"/>
      <c r="B47" s="24"/>
    </row>
    <row r="48" spans="1:2" x14ac:dyDescent="0.3">
      <c r="A48" s="12"/>
      <c r="B48" s="24"/>
    </row>
    <row r="49" spans="1:2" x14ac:dyDescent="0.3">
      <c r="A49" s="12"/>
      <c r="B49" s="24"/>
    </row>
    <row r="50" spans="1:2" x14ac:dyDescent="0.3">
      <c r="A50" s="12"/>
      <c r="B50" s="24"/>
    </row>
    <row r="51" spans="1:2" x14ac:dyDescent="0.3">
      <c r="A51" s="12"/>
      <c r="B51" s="24"/>
    </row>
    <row r="52" spans="1:2" x14ac:dyDescent="0.3">
      <c r="A52" s="12"/>
      <c r="B52" s="24"/>
    </row>
    <row r="53" spans="1:2" x14ac:dyDescent="0.3">
      <c r="A53" s="12"/>
      <c r="B53" s="24"/>
    </row>
    <row r="54" spans="1:2" x14ac:dyDescent="0.3">
      <c r="A54" s="12"/>
      <c r="B54" s="24"/>
    </row>
    <row r="55" spans="1:2" x14ac:dyDescent="0.3">
      <c r="A55" s="12"/>
      <c r="B55" s="24"/>
    </row>
    <row r="56" spans="1:2" x14ac:dyDescent="0.3">
      <c r="A56" s="12"/>
      <c r="B56" s="24"/>
    </row>
    <row r="57" spans="1:2" x14ac:dyDescent="0.3">
      <c r="A57" s="12"/>
      <c r="B57" s="24"/>
    </row>
    <row r="58" spans="1:2" x14ac:dyDescent="0.3">
      <c r="A58" s="12"/>
      <c r="B58" s="24"/>
    </row>
    <row r="59" spans="1:2" x14ac:dyDescent="0.3">
      <c r="A59" s="12"/>
      <c r="B59" s="24"/>
    </row>
    <row r="60" spans="1:2" x14ac:dyDescent="0.3">
      <c r="A60" s="12"/>
      <c r="B60" s="24"/>
    </row>
    <row r="61" spans="1:2" x14ac:dyDescent="0.3">
      <c r="A61" s="12"/>
      <c r="B61" s="24"/>
    </row>
    <row r="62" spans="1:2" x14ac:dyDescent="0.3">
      <c r="A62" s="12"/>
      <c r="B62" s="24"/>
    </row>
    <row r="63" spans="1:2" x14ac:dyDescent="0.3">
      <c r="A63" s="12"/>
      <c r="B63" s="24"/>
    </row>
    <row r="64" spans="1:2" x14ac:dyDescent="0.3">
      <c r="A64" s="12"/>
      <c r="B64" s="12"/>
    </row>
    <row r="65" spans="1:2" x14ac:dyDescent="0.3">
      <c r="A65" s="12"/>
      <c r="B65" s="25"/>
    </row>
    <row r="66" spans="1:2" x14ac:dyDescent="0.3">
      <c r="A66" s="13"/>
      <c r="B66" s="25"/>
    </row>
    <row r="67" spans="1:2" x14ac:dyDescent="0.3">
      <c r="A67" s="13"/>
      <c r="B67" s="25"/>
    </row>
    <row r="68" spans="1:2" x14ac:dyDescent="0.3">
      <c r="A68" s="13"/>
      <c r="B68" s="25"/>
    </row>
    <row r="69" spans="1:2" x14ac:dyDescent="0.3">
      <c r="A69" s="13"/>
      <c r="B69" s="25"/>
    </row>
    <row r="70" spans="1:2" x14ac:dyDescent="0.3">
      <c r="A70" s="13"/>
      <c r="B70" s="25"/>
    </row>
    <row r="71" spans="1:2" x14ac:dyDescent="0.3">
      <c r="A71" s="13"/>
      <c r="B71" s="25"/>
    </row>
    <row r="72" spans="1:2" x14ac:dyDescent="0.3">
      <c r="A72" s="13"/>
      <c r="B72" s="25"/>
    </row>
    <row r="73" spans="1:2" x14ac:dyDescent="0.3">
      <c r="A73" s="13"/>
      <c r="B73" s="13"/>
    </row>
    <row r="74" spans="1:2" x14ac:dyDescent="0.3">
      <c r="A74" s="13"/>
      <c r="B74" s="13"/>
    </row>
    <row r="75" spans="1:2" x14ac:dyDescent="0.3">
      <c r="A75" s="13"/>
      <c r="B75" s="13"/>
    </row>
    <row r="76" spans="1:2" x14ac:dyDescent="0.3">
      <c r="A76" s="13"/>
      <c r="B76" s="13"/>
    </row>
    <row r="77" spans="1:2" x14ac:dyDescent="0.3">
      <c r="A77" s="13"/>
      <c r="B77" s="13"/>
    </row>
    <row r="78" spans="1:2" x14ac:dyDescent="0.3">
      <c r="A78" s="13"/>
      <c r="B78" s="13"/>
    </row>
    <row r="79" spans="1:2" x14ac:dyDescent="0.3">
      <c r="A79" s="13"/>
      <c r="B79" s="13"/>
    </row>
    <row r="80" spans="1:2" x14ac:dyDescent="0.3">
      <c r="A80" s="13"/>
      <c r="B80" s="13"/>
    </row>
    <row r="81" spans="1:1" x14ac:dyDescent="0.3">
      <c r="A81" s="13"/>
    </row>
  </sheetData>
  <mergeCells count="6">
    <mergeCell ref="A1:B1"/>
    <mergeCell ref="B8:B11"/>
    <mergeCell ref="B14:B16"/>
    <mergeCell ref="B17:B18"/>
    <mergeCell ref="B19:B20"/>
    <mergeCell ref="B21:B2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BCS_ObjEstrategico_Programa</vt:lpstr>
      <vt:lpstr>BCS_Sector</vt:lpstr>
      <vt:lpstr>BCS_EstadoProyectos</vt:lpstr>
      <vt:lpstr>Armonizacion2024</vt:lpstr>
      <vt:lpstr>DiccionarioDatos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Daza Diaz</dc:creator>
  <cp:keywords/>
  <dc:description/>
  <cp:lastModifiedBy>Jose Ramos Cardenas Rueda</cp:lastModifiedBy>
  <cp:revision/>
  <dcterms:created xsi:type="dcterms:W3CDTF">2024-07-19T13:45:23Z</dcterms:created>
  <dcterms:modified xsi:type="dcterms:W3CDTF">2024-09-05T22:37:26Z</dcterms:modified>
  <cp:category/>
  <cp:contentStatus/>
</cp:coreProperties>
</file>