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O\Desktop\CONSOLIDADO RC 2017\RC ENTREGADOS 2017\6 TUNJUELITO 2017\"/>
    </mc:Choice>
  </mc:AlternateContent>
  <bookViews>
    <workbookView xWindow="0" yWindow="0" windowWidth="28215" windowHeight="12270"/>
  </bookViews>
  <sheets>
    <sheet name="VIGENCIA 2017 " sheetId="1" r:id="rId1"/>
  </sheets>
  <definedNames>
    <definedName name="_xlnm._FilterDatabase" localSheetId="0" hidden="1">'VIGENCIA 2017 '!$A$5:$O$160</definedName>
    <definedName name="Excel_BuiltIn__FilterDatabase" localSheetId="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<sst xmlns="http://schemas.openxmlformats.org/spreadsheetml/2006/main" count="1255" uniqueCount="573">
  <si>
    <t>N° CONTRATO</t>
  </si>
  <si>
    <t>TIPO DE CONTRATO</t>
  </si>
  <si>
    <t>NOMBRE CONTRATISTA</t>
  </si>
  <si>
    <t>N° IDENTIFICACIÓN</t>
  </si>
  <si>
    <t>OBJETO CONTRATO O CONVENIO</t>
  </si>
  <si>
    <t>FECHA SUSCRIPCIÓN DEL CONTRATO</t>
  </si>
  <si>
    <t>FECHA DE INICIO</t>
  </si>
  <si>
    <t>FECHA DE TERMINACIÓN INICIAL</t>
  </si>
  <si>
    <t>PLAZO INICIAL DE EJECUCIÓN</t>
  </si>
  <si>
    <t>VALOR MENSUAL</t>
  </si>
  <si>
    <t>VALOR CONTRATO APORTE FDL</t>
  </si>
  <si>
    <t>META PDL A LA QUE APUNTA (nombre y número)</t>
  </si>
  <si>
    <t>N° CDP Y FECHA</t>
  </si>
  <si>
    <t>COMODATO</t>
  </si>
  <si>
    <t>JAC NUEVO MUZU</t>
  </si>
  <si>
    <t>EL COMODANTE entrega a EL COMODATARIO y éste recibe a título de comodato o préstamo de uso los bienes muebles allí descritos.</t>
  </si>
  <si>
    <t>5 años</t>
  </si>
  <si>
    <t>NA</t>
  </si>
  <si>
    <t>0</t>
  </si>
  <si>
    <t>ASOCIACIÓN DE PADRES USUARIOS DE LOS HOGARES DE BIENESTAR LA ISLA DEL SOL</t>
  </si>
  <si>
    <t>ASOCIACIÓN DE PADRES DE HOGARES DE BIENESTAR BENEFAT</t>
  </si>
  <si>
    <t>ASOCIACIÓN DE PADRE DE HOGARES DE BIENESTAR VENECIA FATIMA</t>
  </si>
  <si>
    <t>JAC TUNJUELITO</t>
  </si>
  <si>
    <t>CONTRATO DE PRESTACIÓN DE SERVICIOS</t>
  </si>
  <si>
    <t>MILENA ARDILA VEGA</t>
  </si>
  <si>
    <t>PRESTAR SUS SERVICIOS PROFESIONALES EN EL AREA DE GESTION DEL DESARROLLO LOCAL - OFICINA DE PLANEACION LOCAL DE LA ALCALDIA LOCAL DE TUNJUELITO.</t>
  </si>
  <si>
    <t>11 Meses</t>
  </si>
  <si>
    <t>5500000</t>
  </si>
  <si>
    <t>60500000</t>
  </si>
  <si>
    <t>FORTALECIMIENTO DE LA INSTITUCIONALIDAD Y GOBERNABILIDAD LOCAL, MEJOR PARA TODOS     1517</t>
  </si>
  <si>
    <t>400 - 09/02/2017</t>
  </si>
  <si>
    <t>ANGELA PATRICIA CARRILLO QUINTERO</t>
  </si>
  <si>
    <t>PRESTAR SUS SERVICIOS PROFESIONALES COMO ABOGADO PARA REALIZAR EL SEGUIMIENTO, LIQUIDACIÓN,DEPURACIÓN Y CONSOLIDACIÓN DE LA INFORMACIÓN DE LAS OBLIGACIONES POR PAGAR VIGENTES ,A CARGO DE LA ALCALDÍA LOCAL DE TUNJUELITO.</t>
  </si>
  <si>
    <t>353 - 09/02/2017</t>
  </si>
  <si>
    <t>DELCY VIVIANA GOMEZ ORTIZ</t>
  </si>
  <si>
    <t>EL CONTRATISTA SE OBLIGA A PRESTAR SUS SERVICIOS PROFESIONALES COMO ABOGADO EN EL AREA DE GESTION DEL DESARROLLO LOCAL ¿ OFICINA DE CONTRATACION- DE LA ALCALDIA LOCAL DE TUNJUELITO</t>
  </si>
  <si>
    <t>350 - 09/02/2017</t>
  </si>
  <si>
    <t>ADRIANA GORDILLO HUERTAS</t>
  </si>
  <si>
    <t>PRESTAR SUS SERVICIOS PROFESIONALES EN EL ÁREA DE GESTIÓN DEL DESARROLLO LOCAL.</t>
  </si>
  <si>
    <t>4700000</t>
  </si>
  <si>
    <t>51700000</t>
  </si>
  <si>
    <t>349 - 03/02/2017</t>
  </si>
  <si>
    <t>CELIANO VEGA MOTTA</t>
  </si>
  <si>
    <t>PRESTAR SUS SERVICIOS PROFESIONALES COMO ABOGADO EN EL ÁREA DE GESTIÓN DEL DESARROLLO LOCAL-OFICINA DE CONTRATACIÓN DE LA ALCALDÍA DE TUNJUELITO.</t>
  </si>
  <si>
    <t>6000000</t>
  </si>
  <si>
    <t>66000000</t>
  </si>
  <si>
    <t>410 - 09/02/2017</t>
  </si>
  <si>
    <t>INGRY TATIANA SASTOQUE LOPEZ</t>
  </si>
  <si>
    <t>PRESTAR SUS SERVICIOS TECNICOS EN EL FONDO DE DESARROLLO LOCAL DE TUNJUELITO-OFICINA DE CONTRATACIÓN</t>
  </si>
  <si>
    <t>3600000</t>
  </si>
  <si>
    <t>39600000</t>
  </si>
  <si>
    <t>418 - 13/02/2017</t>
  </si>
  <si>
    <t>LEIDY YOHANNA MOSQUERA GRAJALES</t>
  </si>
  <si>
    <t>PRESTAR SUS SERVICIOS DE APOYO A LA GESTIÓN MEDIANTE LABORES TÉCNICAS Y ADMINISTRATIVAS,EN EL ÁREA DE GESTIÓN DEL DESARROLLO LOCAL DE LA ALCALDÍA LOCAL DE TUNJUELITO.</t>
  </si>
  <si>
    <t>3300000</t>
  </si>
  <si>
    <t>36300000</t>
  </si>
  <si>
    <t>375 - 09/02/2017</t>
  </si>
  <si>
    <t>WENDY JHOLANY QUEVEDO RODRIGUEZ</t>
  </si>
  <si>
    <t>EL CONTRATISTA SE OBLIGA PARA CON EL FONDO DE DESARROLLO LOCAL DE TUNJUELITO A PRESTAR SUS SERVICIOS PROFESIONALES DE APOYO EN LA OFICINA DE GESTIÓN DEL DESARROLLO LOCAL - PRESUPUESTO DE LA ALCALDÍA LOCAL</t>
  </si>
  <si>
    <t>3700000</t>
  </si>
  <si>
    <t>40700000</t>
  </si>
  <si>
    <t>373 - 09/02/2017</t>
  </si>
  <si>
    <t>DIANA CAROLINA CONTRERAS ROMERO</t>
  </si>
  <si>
    <t>PRESTAR SUS SERVICIOS DE APOYO A LA GESTIÓN,MANEJAR TÉCNICAMENTE EL PROCESO DE GESTIÓN DOCUMENTAL Y EL ARCHIVO DE LOS DOCUMENTOS Y CONTRATOS DE LAS DIFERENTES DEPENDENCIAS DE LA ALCALDÍA LOCAL DE TUNJUELITO</t>
  </si>
  <si>
    <t>3200000</t>
  </si>
  <si>
    <t>35200000</t>
  </si>
  <si>
    <t>371 - 09/02/2017</t>
  </si>
  <si>
    <t>ALVARO CASALLAS ABRIL</t>
  </si>
  <si>
    <t>PRESTAR SUS SERVICIOS DE APOYO A LA GESTIÓN EN EL ARCHIVO DE LA ALCALDÍA LOCAL DE TUNJUELITO</t>
  </si>
  <si>
    <t>2000000</t>
  </si>
  <si>
    <t>22000000</t>
  </si>
  <si>
    <t>369 - 09/02/2017</t>
  </si>
  <si>
    <t>MONICA ANDREA MELO BELTRAN</t>
  </si>
  <si>
    <t>EL CONTRATISTA SE OBLIGA PARA CON EL FONDO DE DESARROLLO LOCAL DE TUNJUELITO A PRESTAR SUS SERVICIOS PROFESIONALES EN EL ÁREA DE GESTIÓN DEL DESARROLLO LOCAL - SEGUIMIENTO A LAS MATRICES DE INVERSIÓN (MUSI)</t>
  </si>
  <si>
    <t>403 - 09/02/2017</t>
  </si>
  <si>
    <t>ARTURO PEDRAZA QUINTERO</t>
  </si>
  <si>
    <t>EL CONTRATISTA SE OBLIGA PARA CON EL FONDO A PRESTAR SUS SERVICIOS DE APOYO EN EL AREA DE GESTION DEL DESARROLLO LOCAL - ALMACEN DE LA ALCALDÍA LOCAL DE TUNJUELITO</t>
  </si>
  <si>
    <t>2100000</t>
  </si>
  <si>
    <t>23100000</t>
  </si>
  <si>
    <t>358 - 09/02/2017</t>
  </si>
  <si>
    <t>ANGELICA MARIA ESPINO</t>
  </si>
  <si>
    <t>EL CONTRATISTA SE OBLIGA PARA CON EL FONDO DE DESARROLLO LOCAL DE TUNJUELITO A PRESTAR SUS SERVICIOS PROFESIONALES PARA REALIZAR LA FORMULACIÓN DE LA POLÍTICA AMBIENTAL LOCAL Y DEL PLAN INSTITUCIONAL DE GESTIÓN AMBIENTAL</t>
  </si>
  <si>
    <t>4500000</t>
  </si>
  <si>
    <t>49500000</t>
  </si>
  <si>
    <t>405 - 09/02/2017</t>
  </si>
  <si>
    <t>ANA MERCEDES VELASQUEZ CASTAÑO</t>
  </si>
  <si>
    <t>EL CONTRATISTA SE OBLIGA PARA CON EL FONDO A PRESTAR SUS SERVICIOS DE APOYO A LA GESTIÓN PARA LA VERIFICACIÓN DE LOS ELEMENTOS ENTREGADOS EN COMODATO A LAS DIFERENTES PERSONAS NATURALES Y JURÍDICAS DE LA LOCALIDAD, Y LAS DEMÁS ACTIVIDADES QUE SE REQUIERAN EN LA DEPENDENCIA</t>
  </si>
  <si>
    <t>393 - 09/02/2017</t>
  </si>
  <si>
    <t>JOSE EDUARDO FORERO GOMEZ</t>
  </si>
  <si>
    <t>EL CONTRATISTA SE OBLIGA PARA CON EL FONDO A PRESTAR SUS SERVICIOS DE APOYO DE GESTION EN LA CONDUCCION DE LOS VEHICULOS DE PROPIEDAD DEL FONDO DE DESARROLLO LOCAL DE TUNJUELITO INCLUIDO EL VEHICULO PESADO TIPO CAMION</t>
  </si>
  <si>
    <t>412 - 09/02/2017</t>
  </si>
  <si>
    <t>ALFONSO PRIETO PENAGOS</t>
  </si>
  <si>
    <t>EL CONTRATISTA SE OBLIGA PARA CON EL FONDO A PRESTAR SUS SERVICIOS DE APOYO EN LA CONDUCCIÓN DE LOS VEHÍCULOS DE PROPIEDAD DEL FONDO DE DESARROLLO LOCAL DE TUNJUELITO, INCLUIDO EL VEHÍCULO PESADO TIPO CAMIÓN</t>
  </si>
  <si>
    <t>414 - 09/02/2017</t>
  </si>
  <si>
    <t>CLAUDIA PATRICIA SUAREZ</t>
  </si>
  <si>
    <t>EL CONTRATISTA SE OBLIGA PARA CON EL FONDO A PRESTAR SUS SERVICIOS DE APOYO A LA GESTIÓN EN ÁREA DE GESTIÓN DEL DESARROLLO LOCAL ¿ OFICINA DE ATENCIÓN AL PÚBLICO DE LA ALCALDÍA LOCAL DE TUNJUELITO</t>
  </si>
  <si>
    <t>390 - 09/02/2017</t>
  </si>
  <si>
    <t>LUIS ALBERTO RODRIGUEZ REYES</t>
  </si>
  <si>
    <t>EL CONTRATISTA SE OBLIGA PARA CON EL FONDO A PRESTAR SUS SERVICIOS DE APOYO A LA GESTIÓN ¿ TÉCNICOS ¿ EN LA OFICINA DE SISTEMAS DE LA ALCALDÍA LOCAL DE TUNJUELITO</t>
  </si>
  <si>
    <t>3000000</t>
  </si>
  <si>
    <t>33000000</t>
  </si>
  <si>
    <t>387 - 09/02/2017</t>
  </si>
  <si>
    <t>ADRIANA MESA GUTIERREZ</t>
  </si>
  <si>
    <t>PRESTAR SUS SERVICIOS PROFESIONALES PARA LIDERAR EL EQUIPO PROFESIONAL DE PARTICIPACIÓN Y APOYAR LAS DEMÁS ACTIVIDADES QUE SE GENEREN EN EL ÁREA DE GESTIÓN DEL DESARROLLO LOCAL.</t>
  </si>
  <si>
    <t>7010000</t>
  </si>
  <si>
    <t>77110000</t>
  </si>
  <si>
    <t>376 - 09/02/2016</t>
  </si>
  <si>
    <t>ADRIANA CARDONA RUIZ</t>
  </si>
  <si>
    <t>PRESTAR SUS SERVICIOS DE APOYO A LA GESTIÓN MEDIANTE LABORES ADMINISTRATIVAS EN EL AREA DE GESTION DEL DESARROLLO DE LA ALCALDIA LOCAL DE TUNJUELITO.</t>
  </si>
  <si>
    <t>406 - 09/02/2017</t>
  </si>
  <si>
    <t>MONICA ANDREA BERNAL ROJAS</t>
  </si>
  <si>
    <t>EL CONTRATISTA SE OBLIGA PARA CON EL FONDO A PRESTAR SUS SERVICIOS PARA APOYO A LA GESTIÓN EN REALIZACIÓN DE ACTIVIDADES INSTITUCIONALES EN LA CASA DE LA CULTURA DE LA LOCALIDAD DE TUNJUELITO</t>
  </si>
  <si>
    <t>389 - 09/02/2017</t>
  </si>
  <si>
    <t>JOSE YESID HERRAN RAMIREZ</t>
  </si>
  <si>
    <t>PRESTAR SUS SERVICIOS PARA APOYAR EL PROCESO DE RADICACIÓN,NOTIFICACIÓN Y ENTREGA DE LA CORRESPONDENCIA INTERNA Y EXTERNA DE LA ALCALDÍA LOCAL DE TUNJUELITO</t>
  </si>
  <si>
    <t>404 - 09/02/2017</t>
  </si>
  <si>
    <t>JAIME HERNANDO RIVERA PINZON</t>
  </si>
  <si>
    <t>EL CONTRATISTA SE OBLIGA PARA CON EL FONDO A PRESTAR SUS SERVICIOS PARA APOYAR EL PROCESO DE RADICACIÓN, NOTIFICACIÓN Y ENTREGA DE LA CORRESPONDENCIA INTERNA Y EXTERNA DE LA ALCALDÍA LOCAL DE TUNJUELITO</t>
  </si>
  <si>
    <t>365 - 09/02/2017</t>
  </si>
  <si>
    <t>MYRIAM OBANDO MARIN</t>
  </si>
  <si>
    <t>EL CONTRATISTA SE OBLIGA PARA CON EL FONDO A PRESTAR SUS SERVICIOS DE APOYO A LA GESTIÓN MEDIANTE LABORES TÉCNICAS Y ADMINISTRATIVAS, EN EL AREA DE GESTIÓN DE DESARROLLO LOCAL DE LA ALCALDÍA LOCAL DE TUNJUELITO</t>
  </si>
  <si>
    <t>359 - 09/02/2017</t>
  </si>
  <si>
    <t>CARLOS ENRIQUE GUERRERO ALVARADO</t>
  </si>
  <si>
    <t>PRESTAR LOS SERVICIOS PROFESIONALES PARA MANEJAR LA ESTRATEGIA DE COMUNICACIÓN Y PERIODISMO DE LA ALCALDIA LOCAL DE TUNJUELITO.</t>
  </si>
  <si>
    <t>4250000</t>
  </si>
  <si>
    <t>46750000</t>
  </si>
  <si>
    <t>388 - 09/02/2017</t>
  </si>
  <si>
    <t>MARIA DEL PILAR PAIPA CASTRO</t>
  </si>
  <si>
    <t>EL CONTRATISTA SE OBLIGA PARA CON EL FONDO DE DESARROLLO LOCAL A PRESTAR SUS SERVICIOS DE APOYO A LA GESTIÓN EN EL ARCHIVO DE LA ALCALDÍA LOCAL DE TUNJUELITO</t>
  </si>
  <si>
    <t>367 - 09/02/2017</t>
  </si>
  <si>
    <t>SEBASTIAN DAVID CORREA SALAR</t>
  </si>
  <si>
    <t>PRESTAR SUS SERVICIOS DE APOYO A LA GESTIÓN EN LA OFICINA  DE PRENSA Y COMUNICACIONES DE LA ALCALDÍA LOCAL DE TUNJUELITO.</t>
  </si>
  <si>
    <t>392 - 09/02/2017</t>
  </si>
  <si>
    <t>LUIS CARLOS CARRILLO AHUMADA</t>
  </si>
  <si>
    <t>PRESTAR SUS SERVICIOS PROFESIONALES EN LA IMPLEMENTACIÓN Y MANTENIMIENTO DEL SISTEMA DE GESTIÓN DE CALIDAD DE LA ALCALDÍA DE TUNJUELITO CON BASE EN LA NORMA TÉCNICA DE CALIDAD DTCGP 1000:2009-ISO 9001-2008</t>
  </si>
  <si>
    <t>5000000</t>
  </si>
  <si>
    <t>55000000</t>
  </si>
  <si>
    <t>402 - 09/02/2017</t>
  </si>
  <si>
    <t>PAOLA ANDREA ARANDA SUA</t>
  </si>
  <si>
    <t>EL CONTRATISTA SE OBLIGA PARA CON EL FONDO DE DESARROLLO LOCAL A PRESTAR SUS SERVICIOS DE APOYO A LA GESTIÓN EN LAS ACTIVIDADES QUE SE GENEREN EN LA JUNTA ADMINISTRADORA LOCAL DE TUNJUELITO</t>
  </si>
  <si>
    <t>399 - 09/02/2017</t>
  </si>
  <si>
    <t>WILSON ALBERTO BELTRAN BARRERA</t>
  </si>
  <si>
    <t>PRESTAR SUS SERVICIOS PROFESIONALES PARA ADMINISTRAR EL MANEJO DEL SONIDO  DE LOS DIFERENTES EVENTOS Y ESPACIOS DE LA ENTIDAD</t>
  </si>
  <si>
    <t>4600000</t>
  </si>
  <si>
    <t>50600000</t>
  </si>
  <si>
    <t>357 - 09/02/2017</t>
  </si>
  <si>
    <t>JEFERSON ESPITIA CHAVES</t>
  </si>
  <si>
    <t>PRESTAR SUS SERVICIOS PARA APOYAR EL PROCESO DE LA RADICACIÓN,NOTIFICACIÓN Y ENTREGA DE LA CORRESPONDENCIA INTERNA Y EXTERNA DE LA ALCALDÍA LOCA DE TUNJUELITO.</t>
  </si>
  <si>
    <t>361 - 09/02/2017</t>
  </si>
  <si>
    <t>FABIO ALBERTO ALZATE CARREÑO</t>
  </si>
  <si>
    <t>EL CONTRATISTA SE OBLIGA PARA CON EL FONDO DE DESARROLLO LOCAL DE TUNJUELITO A PRESTAR SUS SERVICIOS PROFESIONALES COMO ABOGADO ESPECIALIZADO DEL DESPACHO, DE LA ALCALDIA LOCAL DE TUNJUELITO</t>
  </si>
  <si>
    <t>7560000</t>
  </si>
  <si>
    <t>83160000</t>
  </si>
  <si>
    <t>381 - 09/02/2017</t>
  </si>
  <si>
    <t>CAMILO ANDRES CORREA LESMES</t>
  </si>
  <si>
    <t>EL CONTRATISTA SE OBLIGA PARA CON EL FONDO A PRESTAR SUS SERVICIOS PROFESIONALES COMO INGENIERO EN EL ÁREA DE INFRAESTRUCTURA</t>
  </si>
  <si>
    <t>MEJOR INFRAESTRUCTURA PARA CONSTRUIR TEJIDO SOCIAL     1513</t>
  </si>
  <si>
    <t>336 - 09/02/2017</t>
  </si>
  <si>
    <t>DIEGO ARMANDO POSADA VARGAS</t>
  </si>
  <si>
    <t>6 meses</t>
  </si>
  <si>
    <t>27000000</t>
  </si>
  <si>
    <t>339 - 09/02/2017</t>
  </si>
  <si>
    <t>CARLOS MARIO BUELVAS GONZALEZ</t>
  </si>
  <si>
    <t>EL CONTRATISTA SE OBLIGA PARA CON EL FONDO A PRESTAR SUS SERVICIOS PROFESIONALES COMO ABOGADO EN EL ÁREA DE GESTIÓN POLICIVA DE LA ALCALDÍA LOCAL DE TUNJUELITO</t>
  </si>
  <si>
    <t>362 - 09/02/2017</t>
  </si>
  <si>
    <t>ALICIA STELLA DAZA PEREZ</t>
  </si>
  <si>
    <t>EL CONTRATISTA PARA CON EL FONDO A PRESTAR SUS SERVICIOS PROFESIONALES COMO ABOGADO EN EL ÁREA DE GESTIÓN POLICIVA DE LA ALCALDÍA LOCAL DE TUNJUELITO.</t>
  </si>
  <si>
    <t>364 - 09/02/2017</t>
  </si>
  <si>
    <t>YINET JULIETA BAQUERO PARDO</t>
  </si>
  <si>
    <t>EL CONTRATISTA SE OBLIGA PARA CON EL FONDO A PRESTAR SUS SERVICIOS PROFESIONALES COMO ABOGADO EN EL ÁREA DE GESTIÓN POLICIVA DE LA ALCALDÍA LOCAL DE TUNJUELITO.</t>
  </si>
  <si>
    <t>366 - 09/02/2017</t>
  </si>
  <si>
    <t>ALFREDO MORENO CENDALES</t>
  </si>
  <si>
    <t>360 - 09/02/2017</t>
  </si>
  <si>
    <t>DIEGO ALEJANDRO LOPEZ LOPEZ</t>
  </si>
  <si>
    <t>EL CONTRATISTA SE OBLIGA PARA CON EL FONDO A PRESTAR SUS SERVICIOS PROFESIONALES PARA ELABORAR LOS INFORMES, REPORTES Y DEMÁS BALANCES DIRIGIDOS A LA CONTRALORÍA DISTRITAL, CONTRALORÍA LOCAL Y EN GENERAL, DE LOS ENTES DE CONTROL, CONFORME A LAS COMPETENCIAS ASIGNADAS AL DESPACHO DEL ALCALDE LOCAL</t>
  </si>
  <si>
    <t>352 - 09/02/2017</t>
  </si>
  <si>
    <t>NELSON MORENO LOPEZ</t>
  </si>
  <si>
    <t>EL CONTRATISTA SE OBLIGA PARA CON EL FONDO A PRESTAR SUS SERVICIOS DE APOYO A LA GESTIÓN MEDIANTE LABORES ADMINISTRATIVAS, EN EL ÁREA DE GESTIÓN DEL DESARROLLO LOCAL - OFICINA DE INFRAESTRUCTURA DE LA ALCALDÍA LOCAL DE TUNJUELITO</t>
  </si>
  <si>
    <t>341 - 09/02/2017</t>
  </si>
  <si>
    <t>JESUS ANIBAL VERGARA MEJIA</t>
  </si>
  <si>
    <t>EL CONTRATISTA SE OBLIGA PARA CON EL FONDO DE DESARROLLO LOCAL DE TUNJUELITO A PRESTAR SUS SERVICIOS PROFESIONALES EN TEMAS DE SEGURIDAD, PREVENCIÓN Y CONVIVENCIA CIUDADANA EN LA LOCALIDAD, DE CONFORMIDAD CON EL MARCO NORMATIVO APLICABLE PARA LA MATERIA</t>
  </si>
  <si>
    <t>372 - 09/02/2017</t>
  </si>
  <si>
    <t>MARIA ELVIRA OLMOS VALENZUELA</t>
  </si>
  <si>
    <t>EL CONTRATISTA SE OBLIGA PARA CON EL FONDO A PRESTAR SUS SERVICIOS PROFESIONALES COMO VISITADOR EN EL ÁREA DE GESTIÓN POLICIVA Y JURÍDICA.</t>
  </si>
  <si>
    <t>380 - 09/02/2017</t>
  </si>
  <si>
    <t>OSCAR ALBERTO CATOLICO AMAYA</t>
  </si>
  <si>
    <t>EL CONTRATISTA SE OBLIGA PARA CON EL FONDO A PRESTAR SUS SERVICIOS PROFESIONALES COMO VISITADOR EN EL ÁREA DE GESTIÓN POLICIVA Y JURÍDICA</t>
  </si>
  <si>
    <t>382 - 09/02/2017</t>
  </si>
  <si>
    <t>MARIA LUISA PARRA SANCHEZ</t>
  </si>
  <si>
    <t>EL CONTRATISTA SE OBLIGA PARA CON EL FONDO A PRESTAR SUS SERVICIOS PROFESIONALES COMO ABOGADO EN EL AREA DE GESTIÓN POLICIVA DE LA ALCALDIA LOCAL DE TUNJUELITO COORDINANDO EL SISTEMA UNIFICADO DISTRITAL DE INSPECCIÓN, VIGILANCIA Y CONTROL EN LA LOCALIDAD.</t>
  </si>
  <si>
    <t>5200000</t>
  </si>
  <si>
    <t>57200000</t>
  </si>
  <si>
    <t>354 - 09/02/2017</t>
  </si>
  <si>
    <t>DEMETRIO CENDALES PARRA</t>
  </si>
  <si>
    <t>EL CONTRATISTA SE OBLIGA PARA CON EL FONDO DE DESARROLLO LOCAL DE TUNJUELITO A PRESTAR SUS SERVICIOS TÉCNICOS DE APOYO AL PROFESIONAL ENCARGADO DE MANEJAR LA PREVENCIÓN, GESTIÓN Y ATENCIÓN DE LOS RIESGOS EN LA LOCALIDAD</t>
  </si>
  <si>
    <t>3500000</t>
  </si>
  <si>
    <t>38500000</t>
  </si>
  <si>
    <t>370 - 09/02/2017</t>
  </si>
  <si>
    <t>JOSUE WLADIMIR GARCIA CABRERA</t>
  </si>
  <si>
    <t>EL CONTRATISTA SE OBLIGA PARA CON EL FONDO DE DESARROLLO LOCAL DE TUNJUELITO A PRESTAR SUS SERVICIOS PROFESIONALES EN LA PREVENCIÓN, GESTIÓN Y ATENCIÓN DE LOS RIESGOS EN LA LOCALIDAD DE TUNJUELITO.</t>
  </si>
  <si>
    <t>368 - 09/02/2017</t>
  </si>
  <si>
    <t>ANA PATRICIA GARCIA PULIDO</t>
  </si>
  <si>
    <t>EL CONTRATISTA SE OBLIGA PARA CON EL FONDO DE DESARROLLO LOCAL DE TUNJUELITO PARA APOYAR ADMINISTRATIVAMENTE EN LA DESCONGESTIÓN DE LOS EXPEDIENTES ADMINISTRATIVOS A CARGO DEL AREA DE GESTION POLICIVA JURIDICA DE LA ALCALDÍA LOCAL DE TUNJUELITO</t>
  </si>
  <si>
    <t>386 - 09/02/2017</t>
  </si>
  <si>
    <t>PATRICIA ABRIL OSPITIA</t>
  </si>
  <si>
    <t>EL CONTRATISTA SE OBLIGA PARA CON EL FONDO A PRESTAR SUS SERVICIOS PROFESIONALES COMO ABOGADO ¿ COBRO PERSUASIVO - EN EL AREA DE GESTION POLICIVA</t>
  </si>
  <si>
    <t>356 - 09/02/2017</t>
  </si>
  <si>
    <t>CARLOS ANDRES FLOREZ VERGARA</t>
  </si>
  <si>
    <t>379 - 09/02/2017</t>
  </si>
  <si>
    <t>JAIDER CIFUENTES FLOREZ</t>
  </si>
  <si>
    <t>EL CONTRATISTA SE OBLIGA CON EL FONDO DE DESARROLLO LOCAL DE TUNJUELITO A PRESTAR SUS SERVICIOS PROFESIONALES PARA PONER EN FUNCIONAMIENTO Y MANTENER EN PLENA OPERATIVIDAD UN (1) PUNTO DE ATENCIÓN AL CONSUMIDOR, AL SERVICIO DE LA COMUNIDAD EN GENERAL Y DE LOS CONSUMIDORES DE SU LOCALIDAD</t>
  </si>
  <si>
    <t>4100000</t>
  </si>
  <si>
    <t>45100000</t>
  </si>
  <si>
    <t>377 - 09/02/2017</t>
  </si>
  <si>
    <t>JULIETH CAROLINA PEDROZA CASTRO</t>
  </si>
  <si>
    <t>415 - 09/02/2017</t>
  </si>
  <si>
    <t>DIVA MARCELA PARDO URIZA</t>
  </si>
  <si>
    <t xml:space="preserve">EL CONTRATISTA SE OBLIGA PARA CON EL FONDO A PRESTAR SUS SERVICIOS PROFESIONALES COMO ABOGADO EN EL AREA DE GESTION DE DESARROLLO LOCAL-OFICINA DE CONTRATACIÓN- DE LA ALCALDÍA LOCAL DE TUNJUELITO </t>
  </si>
  <si>
    <t>407 - 09/02/2017</t>
  </si>
  <si>
    <t>JORGE ALBERTO BUSTOS CARDENAS</t>
  </si>
  <si>
    <t>EL CONTRATISTA SE OBLIGA PARA CON EL FONDO A PRESTAR SUS SERVICIOS DE APOYO AL ÁREA DE GESTIÓN DE DESARROLLO LOCAL PARA REALIZAR EL MANTENIMIENTO PREVENTIVO Y CORRECTIVO Y REPARACIONES LOCATIVAS EN GENERAL, EN LOS BIENES DE PROPIEDAD DEL FONDO DE DESARROLLO LOCAL Y/O ALACLDÍA LOCALDE TUNJUELITO</t>
  </si>
  <si>
    <t>413 - 09/02/2017</t>
  </si>
  <si>
    <t>LUIS GUILLERMO MARTINEZ LOPEZ</t>
  </si>
  <si>
    <t>EL CONTRATISTA SE OBLIGA PARA CON EL FONDO DE DESARROLLO LOCAL DE TUNJUELITO A PRESTAR SUS DE APOYO A LA GESTIÓN EN LA CONDUCCIÓN DE LOS VEHÍCULOS DE PROPIEDAD DEL FONDO DE DESARROLLO LOCAL DE TUNJUELITO, INCLUIDO EL VEHÍCULO PESADO TIPO CAMIÓN</t>
  </si>
  <si>
    <t>384 - 09/02/2017</t>
  </si>
  <si>
    <t>AMPARO RAMIREZ GONZALEZ</t>
  </si>
  <si>
    <t>EL CONTRATISTA SE OBLIGA CON LA ALCALDÍA LOCAL DE TUNJUELITO PARA PRESTAR SUS SERVICIOS COMO APOYO EN LA SECRETARÍA GENERAL DE INSPECCIONES</t>
  </si>
  <si>
    <t>385 - 09/02/2017</t>
  </si>
  <si>
    <t>CARLOS ANDRES LOPEZ SUAREZ</t>
  </si>
  <si>
    <t>EL CONTRATISTA SE OBLIGA PARA CON EL FONDO A PRESTAR SUS SERVICIOS PROFESIONALES, EN LA FORMULACIÓN, SEGUIMIENTO Y APOYO A LA SUPERVISIÓN EN TEMAS REFERENTES A LOS PROYECTOS DE INFRAESTRUCTURA DE LA ALCALDÍA LOCAL</t>
  </si>
  <si>
    <t>338 - 09/02/2017</t>
  </si>
  <si>
    <t>JOSE DAVID CRISTANCHO PEREZ</t>
  </si>
  <si>
    <t>EL CONTRATISTA SE OBLIGA PARA CON EL FONDO DE DESARROLLO LOCAL DE TUNJUELITO A PRESTAR SUS SERVICIOS PROFESIONALES PARA APOYAR COMO GESTOR DE CULTURA Y LAS DEMAS ACTIVIDADES QUE SE GENEREN EN EL AREA DE DESARROLLO LOCAL</t>
  </si>
  <si>
    <t>396 - 09/02/2017</t>
  </si>
  <si>
    <t>DIEGO ARMANDO MORENO</t>
  </si>
  <si>
    <t>EL CONTRATISTA SE OBLIGA PARA CON EL FONDO A PRESTAR SUS SERVICIOS PROFESIONALES EN EL ÁREA DE GESTIÓN DEL DESARROLLO LOCAL PARA LA FORMULACIÓN, SEGUIMIENTO Y APOYO A LA SUPERVISIÓN EN LO REFERENTE A LA CONSTRUCCIÓN DE LA SEDE ADMINISTRATIVA DE LA ALCALDÍA LOCAL DE TUNJUELITO, TANTO EN SU COMPONENTE DE OBRA COMO EL DE INTERVENTORÍA</t>
  </si>
  <si>
    <t>4900000</t>
  </si>
  <si>
    <t>53900000</t>
  </si>
  <si>
    <t>337 - 09/02/2017</t>
  </si>
  <si>
    <t>KERLY MARCELA TORRES UMBA</t>
  </si>
  <si>
    <t>EL CONTRATISTA SE OBLIGA PARA CON EL FONDO DE DESARROLLO LOCAL DE TUNJUELITO A PRESTAR SUS SERVICIOS PROFESIONALES PARA APOYAR AL GRUPO DE ASUNTOS POBLACIONALES EN LA ASISTENCIA A INSTANCIAS DE PARTICIPACIÓN Y LAS DEMAS ACTIVIDADES QUE SE GENEREN EN EL ARA LOCAL DE TUNJUELITO, TANTO EN SU COMPONENTE DE OBRA COMO EL DE INTERVENTORÍA</t>
  </si>
  <si>
    <t>411 - 09/02/2017</t>
  </si>
  <si>
    <t>JACQUELINE ADRIANA MEJIA MENDEZ</t>
  </si>
  <si>
    <t>PRESTAR LOS SERVICIOS PROFESIONALES PARA LA OPERACIÓN Y CUMPLIMIENTO DE LOS PROCEDIMIENTOS ADMINISTRATIVOS ,OPERATIVOS Y PROGRMATICOS DE LOS SERVICIOS SOCIALES DEL PROYECTO SUBSIDIO C,QUE CONTRIBUYAN A LA GARANTIA DE LOS DERECHOS DE LA POBLACIÓN MAYOR EN EL MARCO DE LA POLITICA PÚBLICA SOCIAL PARA EL ENVEJECIMIENTO Y LA VEJEZ EN EL DISTRITO CAPITAL A CARGO DE LA ALCALDIA LOCAL DE TUNJUELITO.</t>
  </si>
  <si>
    <t>10 MESES</t>
  </si>
  <si>
    <t>4000000</t>
  </si>
  <si>
    <t>40000000</t>
  </si>
  <si>
    <t>IGUALDAD Y AUTONOMIA PARA UNA BOGOTA INCLUYENTE</t>
  </si>
  <si>
    <t>345 - 09/02/2017</t>
  </si>
  <si>
    <t>JACK CRISTOPHER REINA RODRIGUEZ</t>
  </si>
  <si>
    <t>EL CONTRATISTA SE OBLIGA PARA CON EL FONDO DE DESARROLLO LOCAL DE TUNJUELITO A PRESTAR SUS SERVICIOS PROFESIONALES ESPECIALIZADOS DE PLANEACION EN EL DESPACHO, DE LA ALCALDIA LOCAL</t>
  </si>
  <si>
    <t>11 MESES</t>
  </si>
  <si>
    <t>439 - 24/02/2017</t>
  </si>
  <si>
    <t>PAOLA ALEXANDRA GALEANO ROJAS</t>
  </si>
  <si>
    <t>EL CONTRATISTA SE OBLIGA CON EL FONDO DE DESARROLLO LOCAL DE TUNJUELITO A PRESTAR SUS SERVICIOS PROFESIONALES PARA ADMINISTRAR LOS SERVICIOS INFORMÁTICOS Y TECNOLÓGICOS INSTALADOS EN EL PUNTO VIVE DIGITAL DE LA LOCALIDAD</t>
  </si>
  <si>
    <t>45000000</t>
  </si>
  <si>
    <t>391 - 09/02/2017</t>
  </si>
  <si>
    <t>ANA MAYERLY CAMARGO MATEUS</t>
  </si>
  <si>
    <t>EL CONTRATISTA SE OBLIGA CON EL FONDO DE DESARROLLO LOCAL DE TUNJUELITO A PRESTAR SUS SERVICIOS DE APOYO A LA GESTIÓN EN LA OFICINA DE ATENCIÓN A LA CIUDADANÍA EN EL MARCO DEL CUMPLIMIENTO PERMANENTE DE LOS LINEAMIENTOS DISTRITALES DE LA POLÍTICA DE ATENCIÓN A LA CIUDADANÍA</t>
  </si>
  <si>
    <t>20000000</t>
  </si>
  <si>
    <t>409 - 09/02/2017</t>
  </si>
  <si>
    <t>CAROLINA CARRILLO ROMERO</t>
  </si>
  <si>
    <t>EL CONTRATISTA SE OBLIGA PARA CON EL FONDO DE DESARROLLO LOCAL DE TUNJUELITO A PRESTAR SUS SERVICIOS PROFESIONALES PARA REALIZAR EL SEGUIMIENTO Y EL CONTROL A LA PRESTACIÓN DEL SERVICIO SOCIAL A CARGO DEL SUBSIDIO TIPO C</t>
  </si>
  <si>
    <t>42500000</t>
  </si>
  <si>
    <t>343 09/02/2017</t>
  </si>
  <si>
    <t>ELIECER ALEXANDER RODRIGUEZ GUTIERREZ</t>
  </si>
  <si>
    <t>EL CONTRATISTA SE OBLIGA PARA CON EL FONDO DE DESARROLLO LOCAL DE TUNJUELITO A PRESTAR SUS SERVICIOS PROFESIONALES EN EL AREA DE GESTION DEL DESARROLLO LOCAL, LIDERANDO EL GRUPO DE SUBSIDIO TIPO C</t>
  </si>
  <si>
    <t>342 09/02/2017</t>
  </si>
  <si>
    <t>MARY SOL WILCHES CUERVO</t>
  </si>
  <si>
    <t>PRESTAR LOS SERVICIOS PROFESIONALES PARA LA OPERACIÓN,SEGUIMIENTOY CUMPLIMIENTO DE LOS PROCEDIMIENTO ADMINISTRATIVOS ,OPERATIVOS Y PROGRAMATICOS DE LOS SERVICIOS SOCIALES DEL PROYECTO DE SUBSIDIO C , QUE CONTRIBUYAN A LA GARANTIA DE LOS DERECHOS DE LA POBLACIÓN MAYOR EN EL MARCO DE LA POLITICA PUBLICA SOCIAL PARA EL ENVEJEIMIENTO Y LA VEJEZ EN EL DISTRITO CAPITAL A CARGODE LA ALCALDIA LOCAL DE TUNJUELITO</t>
  </si>
  <si>
    <t>347 09/02/2017</t>
  </si>
  <si>
    <t>JULIO ARMANDO VILLA HERNANDEZ</t>
  </si>
  <si>
    <t>EL CONTRATISTA SE OBLIGA PARA CON EL FONDO DE DESARROLLO LOCAL DE TUNJUELITO A PRESTAR SUS SERVICIOS PROFESIONALES  EN EL ÁREA DE GESTIÓN DEL DESARROLLO LOCAL, OFICINA DE PLANEACIÓN DE LA ALCALDÍA LOCAL DE TUNJUELITO</t>
  </si>
  <si>
    <t>655 - 09/02/2017</t>
  </si>
  <si>
    <t>ANDRES ORLANDO BRICEÑO DIAZ</t>
  </si>
  <si>
    <t>EL CONTRATISTA SE OBLIGA PARA CON EL FONDO DE DESARROLLO LOCAL DE TUNJUELITO A PRESTAR SUS SERVICIOS PROFESIONALES PARA ADMINISTRAR LA RED DE VOZ Y DATOS Y EL MANEJO DE LA PLATAFORMA INFORMÁTICA DE LAS DIFERENTES DEPENDENCIAS DE LA ENTIDAD</t>
  </si>
  <si>
    <t>398 - 09/02/2017</t>
  </si>
  <si>
    <t>VIANY LIZET ARCOS MENESES</t>
  </si>
  <si>
    <t>EL CONTRATISTA SE OBLIGA PARA CON EL FONDO A PRESTAR SUS SERVICIOS PROFESIONALES COMO ABOGADO,  EN EL AREA DE GESTION DE DESARROLLO LOCAL, OFICINA DE CONTRATACIÓN DE LA ALCALDIA LOCAL DE TUNJUELITO</t>
  </si>
  <si>
    <t>60000000</t>
  </si>
  <si>
    <t>397 - 09/02/2017</t>
  </si>
  <si>
    <t>EDISON MARCELO ALFONSO GARCIA</t>
  </si>
  <si>
    <t>EL CONTRATISTA SE OBLIGA PARA CON EL FONDO A PRESTAR SUS SERVICIOS DE APOYO, EN EL ÁREA DE GESTIÓN DEL DESARROLLO LOCAL - OFICINA POBLACIONALES DE LA ALCALDÍA LOCAL DE TUNJUELITO</t>
  </si>
  <si>
    <t>7 MESES</t>
  </si>
  <si>
    <t>14000000</t>
  </si>
  <si>
    <t>378 - 09/02/2017</t>
  </si>
  <si>
    <t>NILSON HEVERLADO ZAMORA TAPIAS</t>
  </si>
  <si>
    <t>363 - 09/02/2017</t>
  </si>
  <si>
    <t>ARMANDO ACUÑA</t>
  </si>
  <si>
    <t>21000000</t>
  </si>
  <si>
    <t>401 - 09/02/2017</t>
  </si>
  <si>
    <t>JULIE ALEXANDRA RODRIGUEZ CASAS</t>
  </si>
  <si>
    <t>EL CONTRATISTA SE OBLIGA PARA CON EL FONDO A PRESTAR SUS SERVICIOS PROFESIONALES ESPECIALIZADOS COMO ABOGADO EN EL ÁREA DE GESTIÓN DEL DESARROLLO LOCAL- OFICINA DE CONTRATACIÓN DE LA ALCALDÍA LOCAL DE TUNJUELITO</t>
  </si>
  <si>
    <t>6900000</t>
  </si>
  <si>
    <t>69000000</t>
  </si>
  <si>
    <t>408 09/02/2017</t>
  </si>
  <si>
    <t>VICTOR MANUEL MOLANO BENITEZ</t>
  </si>
  <si>
    <t>394 09/02/2017</t>
  </si>
  <si>
    <t>LAURA VANESSA GAMBA ELIAS</t>
  </si>
  <si>
    <t>EL CONTRATISTA SE OBLIGA CON EL FONDO DE DESARROLLO LOCAL DE TUNJUELITO A PRESTAR SUS SERVICIOS DE APOYO A LA GESTIÓN Y FUNCIONAMIENTO DEL PUNTO VIVE DIGITAL DE LA LOCALIDAD</t>
  </si>
  <si>
    <t>374 09/02/2017</t>
  </si>
  <si>
    <t>LUIS CARLOS CASTRO LOZANO</t>
  </si>
  <si>
    <t>EL CONTRATISTA SE OBLIGA PARA CON EL FONDO A PRESTAR SUS SERVICIOS PROFESIONALES COMO INGENIERO CIVIL EN EL ÁREA DE INFRAESTRUCTURA PARA REALIZAR EL APOYO A LA SUPERVISIÓN DE LOS CONTRATOS SUSCRITOS POR LA ALCALDIA LOCAL DE TUNJUELITO</t>
  </si>
  <si>
    <t>6710000</t>
  </si>
  <si>
    <t>67100000</t>
  </si>
  <si>
    <t>340 09/02/2017</t>
  </si>
  <si>
    <t>ANA LUCIA TRUJILLO MARTINEZ</t>
  </si>
  <si>
    <t>PRESTAR LOS SERVICIOS TECNICO.- PROFESIONALES PARA LA IMPLEMENTACIÓN REQUERIDOS PARA EL OPORTUNO Y ADECUADO REGISTRO,CRUCE Y REPORTE DE LOS DATOS EN EL SISTEMA DE INFORMACIÓN -SIRBE-,DE LAS PERSONAS MAYORES QUE SOLICITAN Y SON USUARIAS DE LOS SERVICIOS SOCIALES DEL PROYECTO DE SUBCIDIO TIPO C,DANDO APLICACIÓN A LOS PROCEDIMIENTOS DE PRESTACIÓN DEL SERVICIO SOCIAL IDENTIFICACIÓN ,INGRESO,ACTIVACIÓN Y EGRESO.</t>
  </si>
  <si>
    <t>35000000</t>
  </si>
  <si>
    <t>348 09/02/2017</t>
  </si>
  <si>
    <t>ASOCIACIÓN DE INSTRUCTORAS COMUNITARIAS "ASOINCOM"</t>
  </si>
  <si>
    <t>EL COMODANTE entrega a EL COMODATARIO y éste recibe a título de comodato o préstamo de uso los bienes muebles descritos en acta de visita.</t>
  </si>
  <si>
    <t>5 AÑOS</t>
  </si>
  <si>
    <t>JUNTA DE ACCIÓN COMUNAL VENECIA</t>
  </si>
  <si>
    <t>JUNTA DE ACCIÓN COMUNAL EL CARMEN SUR</t>
  </si>
  <si>
    <t>PABLO ENRIQUE HERNANDEZ GALINDO</t>
  </si>
  <si>
    <t>9 MESES</t>
  </si>
  <si>
    <t>18900000</t>
  </si>
  <si>
    <t>443 08/03/2017</t>
  </si>
  <si>
    <t>ADRIANA MARIA PEÑALOZA TORO</t>
  </si>
  <si>
    <t>PRESTAR LOS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LA VEJEZ EN EL DISTRITO CAPITAL A CARGO DE LA ALCALDÍA LOCAL DE TUNJUELITO.</t>
  </si>
  <si>
    <t>346 - 09/02/2017</t>
  </si>
  <si>
    <t>MARBY YANET MARTINEZ ORTIZ</t>
  </si>
  <si>
    <t>PRESTAR LOS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LA VEJEZ EN EL DISTRITO CAPITAL A CARGO DE LA ALCALDÍA LOCAL DE TUNJUELITO</t>
  </si>
  <si>
    <t>344 - 09/02/2017</t>
  </si>
  <si>
    <t>COMPAÑÍA DE SEGURIDAD NACIONAL COMSENAL LTDA</t>
  </si>
  <si>
    <t>CONTRATAR LA PRESTACIÓN DEL SERVICIO DE VIGILANCIA Y SEGURIDAD PRIVADA, PARA LA PROTECCIÓN DE LOS BIENES MUEBLES E INMUEBLES DE PROPIEDAD O EN TENENCIA POR PARTE DEL FONDO DE DESARROLLO LOCAL DE TUNJUELITO DE LOS QUE ES RESPONSABLE</t>
  </si>
  <si>
    <t>10 MESES Y 15 DÍAS</t>
  </si>
  <si>
    <t>370904864</t>
  </si>
  <si>
    <t>MANTENIMIENTO DE LA ENTIDAD</t>
  </si>
  <si>
    <t>419 15/02/2017</t>
  </si>
  <si>
    <t>LIMPIEZA INSTITUCIONAL - LASU S.A.S.</t>
  </si>
  <si>
    <t>CONTRATAR LA PRESTACIÓN DEL SERVICIO INTEGRAL DE ASEO Y CAFETERÍA, INCLUIDOS PERSONAL E INSUMOS, EN LAS DEPENDENCIAS DE LA ALCALDÍA LOCAL DE TUNJUELITO, JUNTA ADMINISTRADORA LOCAL</t>
  </si>
  <si>
    <t>131000000</t>
  </si>
  <si>
    <t>440 27/02/2017</t>
  </si>
  <si>
    <t>LEIDY YINETH MUÑOZ ROMERO</t>
  </si>
  <si>
    <t>EL CONTRATISTA SE OBLIGA PARA CON EL FONDO A PRESTAR SUS SERVICIOS PROFESIONALES COMO APOYO A LA ESTRATEGIA DE COMUNICACONES, SEGUIENDO EL LINEAMIENTO LOCAL Y DISTRITAL PARA CA,PAÑAS, DISEÑO DE MATERIAL COMUNICACIONAL, REVISIÓN Y APROBACIÓN DE MATERIAL GRAFICO E IMPRESOS, DE LOS EVENTOS Y ACTIVIDADES DE LA ALCALDIA LOCAL DE TUNJUELITO</t>
  </si>
  <si>
    <t>29750000</t>
  </si>
  <si>
    <t>457 21/04/2017</t>
  </si>
  <si>
    <t>LEIDY ALEJANDRA ALZATE JARA</t>
  </si>
  <si>
    <t>EL CONTRATISTA SE OBLIGA PARA CON EL FONDO DE DESARROLLO LOCAL DE TUNJUELIT A PRESTAR SUS SERVICIOS PROFESIONALES PARA APOYAR AL AREA DE DESARROLLO LOCAL - PLANEACIÓN Y EN LAS INSTANCIAS DE PARTICIPACIÓN DONDE SE REQUIERA</t>
  </si>
  <si>
    <t>07/04/20147</t>
  </si>
  <si>
    <t>8 MESES</t>
  </si>
  <si>
    <t>29600000</t>
  </si>
  <si>
    <t>449 06/04/2017</t>
  </si>
  <si>
    <t>SANDRA JULIETH FONSECA ORDOÑEZ</t>
  </si>
  <si>
    <t>EL CONTRATISTA SE OBLIGA PARA CON EL FONDO DE DESARROLLO LOCAL DE TUNJUELITO A PRESTAR SUS SERVICIOS PROFESIONALES PARA APOYAR AL GRUPO DE ASUNTOS POBLACIONALES EN LA ASISTENCIA A INSTANCIAS DE PARTICIPACIÓN Y LAS DEMAS ACTIVIDADES QUE SE GENEREN EN EL AREA DE DESARROLLO LOCAL DE LA ALCALDIA LOCAL DE TUNJUELITO</t>
  </si>
  <si>
    <t>32800000</t>
  </si>
  <si>
    <t>448 06/04/2017</t>
  </si>
  <si>
    <t>ELIANA ACOSTA VALERO</t>
  </si>
  <si>
    <t>EL CONTRATISTA SE OBLIGA PARA CON EL FONDO A PRESTAR SUS SERVICIOS PROFESIONALES EN EL AREA DE GESTIÓN DE DESARROLLO LOCAL PARA LA ESTRUCTURACIÓN Y CONSOLIDACIÓN DEL SISTEMA DE INFORMACIÓN GEOGRAFICO Y EL APOYO A LA SUPERVISIÓN DEL CONTRATO SUSCRITO PARA TAL FIN</t>
  </si>
  <si>
    <t>5 MESES</t>
  </si>
  <si>
    <t>20500000</t>
  </si>
  <si>
    <t>456 06/04/2017</t>
  </si>
  <si>
    <t>RAUL SUAREZ SIERRA</t>
  </si>
  <si>
    <t>447 06/04/2017</t>
  </si>
  <si>
    <t>JUAN SEBASTIAN RAMOS VELASCO</t>
  </si>
  <si>
    <t>EL CONTRATISTA SE OBLIGA PARA CON EL FONDO DE DESARROLLO LOCAL DE TUNJUELITO A PRESTAR SUS SERVICIOS PROFESIONALES EN PLANEACIÓN DEL AREA DE GESTIÓN DEL DESARROLLO LOCAL DE LA ALCALDIA LOCAL DE TUNJUELITO</t>
  </si>
  <si>
    <t>10//12/2017</t>
  </si>
  <si>
    <t>455 06/04/2017</t>
  </si>
  <si>
    <t>RAMIRO RUEDA TORRES</t>
  </si>
  <si>
    <t>EL CONTRATISTA SE OBLIGA PARA CON EL FONDO A PRESTAR SUS SERVICIOS DE APOYO EN LA OFICINA DE CONTABILIDAD DEL FONDO DE DESARROLLO LOCAL DE TUNJUELITO</t>
  </si>
  <si>
    <t>24000000</t>
  </si>
  <si>
    <t>451 06/04/2017</t>
  </si>
  <si>
    <t>SARA JUDITH CARPETA ORJUELA</t>
  </si>
  <si>
    <t xml:space="preserve">EL CONTRATISTA </t>
  </si>
  <si>
    <t>16000000</t>
  </si>
  <si>
    <t>450 06/04/2017</t>
  </si>
  <si>
    <t>DAVID ERNESTO GUEVARA RINCON</t>
  </si>
  <si>
    <t>EL CONTRATISTA SE OBLOGA PARA CON EL FONDO A PRESTAR SUS SERVICIOS PROFESIONALES COMO VISITADOR EN EL AREA DE GESTIÓN POLICIVA Y JURIDICA</t>
  </si>
  <si>
    <t>453 06/04/2017</t>
  </si>
  <si>
    <t>OSCAR ANDRES  MESA RODRIGUEZ</t>
  </si>
  <si>
    <t>EL CONTRATISTA SE OBLIGA PARA CON EL FONDO A PRESTAR SUS SERVICIOS PROFESIONALES COMO ABOGADO EN EL ÁREA DE GESTIÓN POLICIVA DE LA ALCALDÍA LOCAL DE TUJUELITO.</t>
  </si>
  <si>
    <t>452 06/04/2017</t>
  </si>
  <si>
    <t>JEIMY ROCIO TORRES HERNANDEZ</t>
  </si>
  <si>
    <t>EL CONTRATISTA SE OBLIGA PARA CON EL FONDO A PRESTAR LOS SERVICIOS PROFESIONALES COMO ABOGADO EN EL ÁREA DE GESTIÓN DE DESARROLLO LOCAL, OFICINA DE CONTRATACIÓN DE LA ALCALDÍA LOCAL DE TUNJUELITO.</t>
  </si>
  <si>
    <t>7 MESES Y 15 DÍAS</t>
  </si>
  <si>
    <t>33750000</t>
  </si>
  <si>
    <t>462 16/05/2017</t>
  </si>
  <si>
    <t>JAC RINCON DE VENECIA</t>
  </si>
  <si>
    <t>JAC RINCON DE NUEVO MUZU</t>
  </si>
  <si>
    <t>JAC ISLA DEL SOL</t>
  </si>
  <si>
    <t>SUMINISTRO</t>
  </si>
  <si>
    <t>GRUPO EDS AUTOGAS SAS</t>
  </si>
  <si>
    <t>CONTRATAR SUMINISTRO DE COMBUSTIBLE PARA EL PARQUE AUTOMOTOR DE LA ALCALDÍA LOCAL DE TUNJUELITO</t>
  </si>
  <si>
    <t>33200000</t>
  </si>
  <si>
    <t>461 09/05/2017</t>
  </si>
  <si>
    <t>DORA PEÑA</t>
  </si>
  <si>
    <t>EL CONTRATISTA SE OBLIGA PARA CON EL FONDO A PRESTAR SUS SERVICIOS PROFESIONALES EN EL AREA DE GESTIÓN POLICIVA Y JURIDICA PARA EL SEGUIMIETNO A LA SENTENCIA DE LA RECUPERACIÓN DEL RIO BOGOTA Y ACOMPAÑAMIENTO A LOS PROCESOS DE INSPECCIÓN, VIGILANCIA Y CONTROL, EN EL COMPONENTE AMBIENTAL.</t>
  </si>
  <si>
    <t>31/082017</t>
  </si>
  <si>
    <t>31500000</t>
  </si>
  <si>
    <t>GOBERNANZA E INFLUENCIA LOCAL, REGIONAL E INTERNACIONAL</t>
  </si>
  <si>
    <t>454 06/04/2017</t>
  </si>
  <si>
    <t>JAC CONJUNTO RESIDENCIAL NUEVO MUZÚ</t>
  </si>
  <si>
    <t>LA ESCUADRA FERRETERIA</t>
  </si>
  <si>
    <t>Contratar a monto agotable y a precios fijos unitarios el suministro de elementos de ferretería necesarios para el mantenimiento preventivo y correctivo de las instalaciones de la Alcaldía Local de Tunjuelito, Casa de la Cultura y Bodega Carvajal.</t>
  </si>
  <si>
    <t>464 17/05/2017</t>
  </si>
  <si>
    <t>AUTOS MONGUI SAS</t>
  </si>
  <si>
    <t>Prestar el servicio de mantenimiento integral preventivo y correctivo con suministro de repuestos, filtros, lubricantes, llantas y mano de obra, para el parque automotor a cargo del Fondo de Desarrollo Local de Tunjuelito a precios fijos unitarios sin reajuste</t>
  </si>
  <si>
    <t>COMBUSTIBLES, LUBRICANTES Y LLANTAS</t>
  </si>
  <si>
    <t>467 30/06/2017</t>
  </si>
  <si>
    <t>JAC TEJAR DE ONTARIO</t>
  </si>
  <si>
    <t>JUNTA DEFENSA CIVIL SAN BENITO</t>
  </si>
  <si>
    <t>JAC URBANIZACIÓN CIUDAD TUNAL II</t>
  </si>
  <si>
    <t>COMUNIDAD UNIDA</t>
  </si>
  <si>
    <t>EL COMODANTE ENTREGA AL COMODATARIO Y ESTE RECIBE A TITULO DE COMODATO UNOS BIENES PARA EL DESARROLLO DE SUS ACTIVIDADES</t>
  </si>
  <si>
    <t>17/069/2017</t>
  </si>
  <si>
    <t>OSCAR ALFONSO CANGREJO VILLARRAGA</t>
  </si>
  <si>
    <t>EL CONTRATISTA SE OBLIGA PARA CON EL FONDO A PRESTAR SUS SERVICIOS PROFESIONALES COMO ABOGADO PARA APOYAR JURÍDICAMENTE LA EJECUCIÓN DE LAS ACCIONES REQUERIDAS PARA EL TRÁMITE E IMPULSO PROCESAL DE LAS ACTUACIONES CONTRAVENCIONALES Y/O QUERELLAS QUE CURSEN EN LAS INSPECCIONES DE LA LOCALIDAD DE TUNJUELITO.</t>
  </si>
  <si>
    <t>4 meses</t>
  </si>
  <si>
    <t>500 14/09/2017</t>
  </si>
  <si>
    <t>501 14/09/2017</t>
  </si>
  <si>
    <t>POLICIA NACIONAL METROPOLITANA ESTACIÓN SEXTA</t>
  </si>
  <si>
    <t>HANS NICOLS RAMIREZ SAENZ</t>
  </si>
  <si>
    <t>4 MESES Y 15 DIAS</t>
  </si>
  <si>
    <t>24750000</t>
  </si>
  <si>
    <t>497 14/09/2017</t>
  </si>
  <si>
    <t>22/069/2017</t>
  </si>
  <si>
    <t>4 MESES</t>
  </si>
  <si>
    <t>499 14/09/2017</t>
  </si>
  <si>
    <t>CONTRATO DE INTERVENTORIA</t>
  </si>
  <si>
    <t>CONSORCIO INTERVENTORIA LAGUNETA</t>
  </si>
  <si>
    <t>REALIZAR LA INTERVENTORÍA TÉCNICA, ADMINISTRATIVA, LEGAL, FINANCIERA, SOCIAL, AMBIENTAL Y SISO, PARA EL CONTRATO DE OBRA PÚBLICA NO. 256 DE 2015 CUYO OBJETO ES: CONTRATAR A PRECIOS UNITARIOS FIJOS, LA CONSTRUCCIÓN, ADECUACIÓN Y DOTACIÓN DE TODA LA INFRAESTRUCTURA FÍSICA, DEL PARQUE VECINAL LAGUNETA UBICADO EN LA LOCALIDAD DE TUNJUELITO.</t>
  </si>
  <si>
    <t>140000000</t>
  </si>
  <si>
    <t>MAS Y MEJORES PARQUES COMO ESPACIOS DE INNOVACIÓN SOCIAL</t>
  </si>
  <si>
    <t>471 25/07/2017</t>
  </si>
  <si>
    <t>MARIA PAULA BARRAZA CASTILLO</t>
  </si>
  <si>
    <t>EL CONTRATISTA SE OBLIGA PARA CON EL FONDO A PRESTAR SUS SERVICIOS DE APOYO, EN EL AREA DE GESTIÓN DE DESARROLLO LOCAL - OFICINA DE POBLACIONALES DE LA ALCADIA LOCAL DE TUNJUELITO</t>
  </si>
  <si>
    <t>3 MESES</t>
  </si>
  <si>
    <t>GOBIERNO LEGITIMO, FORTALECIMIENTO LOCAL Y EFICIENCIA</t>
  </si>
  <si>
    <t>498 14/09/2017</t>
  </si>
  <si>
    <t>EL CONTRATISA SE OBLIGA PARA CON EL FONDO A PRESTAR SUS SERVICIOS PARA APOYAR EL PROCESO DE ENTREGA Y RECIBO DE COMUNICACIONES OFICIALES EMITIDAS POR LAS INSPECCIONES DE POLICIA DE LA LOCALIDAD DE TUNJUELITO</t>
  </si>
  <si>
    <t>505 14/09/2017</t>
  </si>
  <si>
    <t>EDISON JAVIER SOTO RAMIREZ</t>
  </si>
  <si>
    <t>EL CONTRATISTA SE OBLIGA PARA CON EL FONDO A PRESTAR SUS SERVICIOS PROFESIONALES COMO APOYO TECNICO, SEGÚN REPARTO, DURANTE LAS DISTINTAS ETAPAS DE LOS PROCESOS DE COMPETENCIA DE LAS INSPECCIONES DE LA LOCALIDAD DE TUNJUELITO</t>
  </si>
  <si>
    <t>6300000</t>
  </si>
  <si>
    <t>25200000</t>
  </si>
  <si>
    <t>502 14/09/2017</t>
  </si>
  <si>
    <t>ENVER JULIAN LOPEZ ANGEL</t>
  </si>
  <si>
    <t>504 14/09/2017</t>
  </si>
  <si>
    <t>JAMESSON JESUS SOSA RODRIGUEZ</t>
  </si>
  <si>
    <t>503 14/09/2017</t>
  </si>
  <si>
    <t>FUNDACIÓN CONSTRUCCIÓN LOCAL</t>
  </si>
  <si>
    <t>BRINDAR EL APOYO LOGÍSTICO DE LA ENTIDAD PARA LA REALIZACIÓN DE EVENTOS INSTITUCIONALES A SU CARGO, ASÍ COMO LOS CORRESPONDIENTES A PROYECTOS DE INVERSIÓN QUE NO CONTEMPLEN RECURSOS PARA TAL FIN</t>
  </si>
  <si>
    <t>6 MESES</t>
  </si>
  <si>
    <t>294271000</t>
  </si>
  <si>
    <t>473 25/07/2017</t>
  </si>
  <si>
    <t>CONTRATO INTERADMINISTRATIVO</t>
  </si>
  <si>
    <t>SERVICIOS POSTALES NACIONALES S.A.</t>
  </si>
  <si>
    <t>PRESTAR LOS SERVICIOS DE RECOLECCIÓN, CURSO Y ENTREGA DE CORREO CERTIFICADO, CORRESPONDENCIA Y DEMÁS SERVICIOS POSTALES QUE REQUIERA LA ALCALDÍA LOCAL DE TUNJUELITO Y SUS DEPENDENCIAS</t>
  </si>
  <si>
    <t>SERVICIO DE MENSAJERIA</t>
  </si>
  <si>
    <t>510 17/10/2017</t>
  </si>
  <si>
    <t>JAC SAN CARLOS</t>
  </si>
  <si>
    <t>SOLUCIONES EFECTIVAS Y ASESORIAS S.A.S. (SOLUCEF S.A.S.</t>
  </si>
  <si>
    <t>REALIZAR LA CONMEMORACIÓN DEL DÍA INTERNACIONAL DE LA ELIMINACIÓN DE LA VIOLENCIA CONTRA LA MUJER EN EL MARCO DEL PGI  1446</t>
  </si>
  <si>
    <t>1 MES</t>
  </si>
  <si>
    <t>10260800</t>
  </si>
  <si>
    <t>Innovación y tecnología para espacios culturales y deportivos</t>
  </si>
  <si>
    <t>493 28/07/2017</t>
  </si>
  <si>
    <t>BANCO POPULAR S.A.</t>
  </si>
  <si>
    <t>CONTRATAR UN INTERMEDIARIO PÚBLICO O PRIVADO IDÓNEO PARA QUE PRESTE SUS SERVICIOS DE ENAJENACIÓN DE LOS BIENES MUEBLES NO ÚTILES, OBSOLETOS Y/O INSERVIBLES DE PROPIEDAD DEL FONDO DE DESARROLLO LOCAL DE TUNJUELITO, A TRAVÉS DEL SISTEMA DE SUBASTA PÚBLICA Y/O SERVICIO DE MARTILLO PARA ADJUDICARLOS AL MEJOR POSTOR</t>
  </si>
  <si>
    <t>12 MESES</t>
  </si>
  <si>
    <t>IMPULSAR FUNDACIÓN SOCIAL</t>
  </si>
  <si>
    <t>PRESTAR LOS SERVICIOS PARA LA REALIZACIÓN DE SESIONES DE ACTIVIDAD FÍSICA CON PERSONAS MAYORES DE LA LOCALIDAD, ASÍ COMO UNA SALIDA RECREATIVA</t>
  </si>
  <si>
    <t>350000000</t>
  </si>
  <si>
    <t>469 25/07/2017</t>
  </si>
  <si>
    <t>FUNACTIVA</t>
  </si>
  <si>
    <t>CONTRATAR LA PRESTACIÓN DE SERVICIOS PARA LA EJECUCIÓN, DOTACIÓN DE LAS ESCUELAS DE FORMACIÓN ARTÍSTICA – CULTURAL Y LA REALIZACIÓN DE DIFERENTES EVENTOS ARTÍSTICOS Y CULTURALES</t>
  </si>
  <si>
    <t>339739200</t>
  </si>
  <si>
    <t>Innovanción y Tecnologia para espacios culturales y deportivos</t>
  </si>
  <si>
    <t>PAPELERIA LOS ANDES LTDA</t>
  </si>
  <si>
    <t>SUMINISTRO DE INSUMOS DE OFICINA Y PAPELERIA PARA LA ALCALDÍA LOCAL DE TUNJUELITO DE CONFORMIDAD CON LAS CONDICIONES TECNICAS Y OBLIGACONES ESTABLECIDAS EN EL ACUERDO MARCO PARA LA ADQUISICIÓN DE PAPELERIA (ACUERDO MARCO-CCE-432-1-AMP-2016) SUSCRITO POR COLOMBIA COMPRA EFICIENTE</t>
  </si>
  <si>
    <t>40457561</t>
  </si>
  <si>
    <t>Gastos de Funcionamiento</t>
  </si>
  <si>
    <t>539 15/12/2017</t>
  </si>
  <si>
    <t>FUNDACIÓN SIN ANIMO DE LUCRO SUI JURIS</t>
  </si>
  <si>
    <t>ADELANTAR ACCIONES ENCAMINADAS A DESARROLLAR UNA RED DE ATENCIÓN INTEGRAL PARA LOS NIÑOS Y LAS NIÑAS DE CERO (0) A DOCE (12) AÑOS Y SUS CUIDADORES Y REALIZAR ACCIONES PARA LA PREVENCIÓN DEL EMBARAZO ADOLESCENTE EN LA LOCALIDAD DE TUNJUELITO</t>
  </si>
  <si>
    <t>184168000</t>
  </si>
  <si>
    <t>Prevención de Violecmia Infamtil y Promoción del Buen trato</t>
  </si>
  <si>
    <t>491 28/07/2017</t>
  </si>
  <si>
    <t>CORPORACIÓN PARA LA ASESORIA, CONSULTORIA, INTERVENTORÍA, INGENIERIA Y CAPACITACIONES - ACIIC</t>
  </si>
  <si>
    <t>EL CONTRATISTA SE OBLIGA A PRESTAR LOS SERVICIOS PARA LA REALIZACIÓN DE EJERCICIOS Y CAMPAÑAS DE CONVIVENCIA CIUDADANA.</t>
  </si>
  <si>
    <t>120052000</t>
  </si>
  <si>
    <t>Tunjuelito mas segura y monitoreada con innovación y tecnologia</t>
  </si>
  <si>
    <t>482 28/07/2017</t>
  </si>
  <si>
    <t>CONTRATO DE OBRA</t>
  </si>
  <si>
    <t>ESTUDIOS E INGENIERIA SAS</t>
  </si>
  <si>
    <t>CONTRATAR A PRECIOS UNITARIOS FIJOS, SIN FÓRMULA DE AJUSTE, LA CONSTRUCCIÓN DEL PARQUE EL TUNAL CON CÓDIGO IDRD NO. 06-031, CATALOGADO COMO VECINAL UBICADO EN LA LOCALIDAD DE TUNJUELITO</t>
  </si>
  <si>
    <t>1536044000</t>
  </si>
  <si>
    <t>Democracia Urbana</t>
  </si>
  <si>
    <t>475 28/07/2017</t>
  </si>
  <si>
    <t>PRODUCCIONES CONTRA PUNTO</t>
  </si>
  <si>
    <t>CONTRATAR LA PREPRODUCCIÓN, PRODUCCIÓN Y POST PRODUCCIÓN DE VÍDEOS INSTITUCIONALES DE LA ALCALDÍA LOCAL DE TUNJUELITO, INCLUYENDO SERVICIO DE TRANSMISIÓN VÍA STREAMING.</t>
  </si>
  <si>
    <t>484 28/07/2017</t>
  </si>
  <si>
    <t>EP INGENIEROS CIVILES SAS</t>
  </si>
  <si>
    <t>CONTRATAR EL SERVICIO DE DEMOLICIÓN Y LIMPIEZA EN CUMPLIMIENTO DE LOS ACTOS ADMINISTRATIVOS PROFERIDOS POR LA ALCALDÍA LOCAL DE TUNJUELITO A PRECIOS UNITARIOS FIJOS Y A MONTO AGOTABLE.</t>
  </si>
  <si>
    <t>Fortalecimiento de la institucionalidad y Gobernabilidad Local mejor para Todos</t>
  </si>
  <si>
    <t>536 04/12/2017</t>
  </si>
  <si>
    <t>SINERGY ON SAS</t>
  </si>
  <si>
    <t>CONTRATAR EL SUMINISTRO DE IMPRESOS, PUBLICACIONES, MATERIAL LITOGRAFICO Y ELEMENTOS DE PUBLICIDAD INSTITUCIONAL, QUE REQUIERA LA ALCALDIA LOCAL DE TUNJUELITO, DE CONFORMIDAD CON LAS CONDICIONES, CANTIDADES Y ESPECIFICACIONES TECNICAS ESTABLECIDAS</t>
  </si>
  <si>
    <t>479 28/07/2017</t>
  </si>
  <si>
    <t>ANULADO</t>
  </si>
  <si>
    <t>IMPECOS SAS</t>
  </si>
  <si>
    <t>CONTRATAR LA PRESTACIÓN DE SERVICIOS PARA REALIZAR LA INTERVENCIÓN DEL ESPACIO PUBLICO, MEDIANTE ACCIONES DE SIEMBRA Y MANTENIMIENTO DE JARDINERÍA URBANA, Y DE RENATURALIZACIÓN EN LA LOCALIDAD DE TUNJUELITO.</t>
  </si>
  <si>
    <t>288125000</t>
  </si>
  <si>
    <t>Ambientes Sostenibles e innovadores para Tunjuelito</t>
  </si>
  <si>
    <t>515 09/11/2017</t>
  </si>
  <si>
    <t>FUNDACIÓN UNIVERSITARIA DEL AREA ANDINA</t>
  </si>
  <si>
    <t>CONTRATAR EL DISEÑO DEL PLAN CURRICULAR, METODOLÓGICO Y LA EJECUCIÓN, DEL DIPLOMADO “ESCUELA DE FORMACIÓN POLÍTICA: TUNJUELITO, DEMOCRÁTICA Y PARTICIPATIVA”, EN EL MARCO DEL PROYECTO No. 1519 FOMENTO A LA PARTICIPACIÓN</t>
  </si>
  <si>
    <t>250000000</t>
  </si>
  <si>
    <t>Fortalecimiento de la participación a traves de la innovación y herramientas digitales</t>
  </si>
  <si>
    <t>514 09/11/2017</t>
  </si>
  <si>
    <t>LUMI CONSULTORES SAS</t>
  </si>
  <si>
    <t>CONTRATAR LA PRESTACIÓN DE SERVICIOS PARA LA EJECUCIÓN, DOTACIÓN DE LAS ESCUELAS DE FORMACIÓN DEPORTIVA Y LA REALIZACIÓN DE DIFERENTES EVENTOS DEPORTIVOS EN EL MARCO DEL PGI  1446</t>
  </si>
  <si>
    <t>1124978000</t>
  </si>
  <si>
    <t>530 23/11/2017 - 472 25/07/2017</t>
  </si>
  <si>
    <t xml:space="preserve">INGEVOLCO S.A.S </t>
  </si>
  <si>
    <t>REALIZAR A MONTO AGOTABLE Y A PRECIOS UNITARIOS FIJOS, OBRAS Y ACTIVIDADES PARA LA CONSERVACIÓN DE LA MALLA VIAL DE LA LOCALIDAD DE TUNJUELITO Y SU ESPACIO PÚBLICO ASOCIADO, GRUPO 1</t>
  </si>
  <si>
    <t>Mejor Infraestructura para Construir Tejido Social</t>
  </si>
  <si>
    <t>494 8/08/2017</t>
  </si>
  <si>
    <t>CONSORCIO CB - TUNJUELITO 2017</t>
  </si>
  <si>
    <t>REALIZAR A MONTO AGOTABLE Y A PRECIOS UNITARIOS FIJOS, OBRAS Y ACTIVIDADES PARA LA CONSERVACIÓN DE LA MALLA VIAL DE LA LOCALIDAD DE TUNJUELITO Y SU ESPACIO PÚBLICO ASOCIADO, GRUPO 2</t>
  </si>
  <si>
    <t>IVAN YEZID GALVIS CHACON</t>
  </si>
  <si>
    <t>CONTRATAR A PRECIOS UNITARIOS FIJOS, SIN FÓRMULA DE AJUSTE Y A MONTO AGOTABLE LA INTERVENCIÓN DE LOS PARQUES DE LA LOCALIDAD DE TUNJUELITO, MEDIANTE ACCIONES DE MANTENIMIENTO Y DOTACIÓN DE LA INFRAESTRUCTURA FISICA</t>
  </si>
  <si>
    <t>Más y Mejores Parques como Espacios de Innovación Social</t>
  </si>
  <si>
    <t>476 28/07/2017
527 23/11/2017</t>
  </si>
  <si>
    <t>COMERCIALIZADORA INSULLANOS SAS</t>
  </si>
  <si>
    <t>CONTRATAR LA ADQUISICIÓN Y ENTREGA DE LOS ELEMENTOS NECESARIOS PARA EL FORTALECIMIENTO A LAS ORGANIZACIONES, INSTANCIAS Y/O EXPRESIONES SOCIALES CIUDADANAS DE LA LOCALIDAD, CON EL ACOMPAÑAMIENTO RESPECTIVO PARA SU CORRECTA APROPIACIÓN, EN EL MARCO DEL PROYECTO N°. 1519 FOMENTO A LA PARTICIPACIÓN</t>
  </si>
  <si>
    <t>80000000</t>
  </si>
  <si>
    <t>516 09/11/2017</t>
  </si>
  <si>
    <t>COMPRA VENTA</t>
  </si>
  <si>
    <t>SEGURITECH PRIVADA SA de CV</t>
  </si>
  <si>
    <t>ADQUISICIÓN DE CAMARAS PARA EL SISTEMA DE VIDEO, VIGILANCIA CIUDADANA EN LA LOCALIDAD DE TUNJUELITO EN DESARROLLO DEL PGI 1514</t>
  </si>
  <si>
    <t>17 MESES</t>
  </si>
  <si>
    <t>1080470000</t>
  </si>
  <si>
    <t>Construccion de comunidad y cultura ciudadana</t>
  </si>
  <si>
    <t>537 05/12/2017</t>
  </si>
  <si>
    <t>PROYECTOS Y CONSTRUCCIONES Y GRAMA SAS</t>
  </si>
  <si>
    <t>CONTRATAR MEDIANTE EL SISTEMA DE PRECIOS FIJOS UNITARIOS Y A MONTO AGOTABLE LAS REPARACIONES LOCATIVAS NECESARIAS A LA INFRAESTRUCTURA FISICA EXISTENTE DEL JARDIN INFANTIL TUNJUELITO DE LA LOCALIDAD SEXTA DE TUNJUELITO– BOGOTA D.CDE LA LOCALIDAD</t>
  </si>
  <si>
    <t>2 MESES</t>
  </si>
  <si>
    <t>100000000</t>
  </si>
  <si>
    <t>Tunjuelito Digital e innovadora para la primera infancia</t>
  </si>
  <si>
    <t>488 28/07/2017</t>
  </si>
  <si>
    <t>ENABLE TECHNOLOGIES LTDA</t>
  </si>
  <si>
    <t>“Contratar la prestación del servicio de mantenimiento preventivo y correctivo a la UPS MITSUBISHI Serie 2033C con bolsa de repuestos de la alcaldía local de Tunjuelito”.</t>
  </si>
  <si>
    <t>513 09/11/2017</t>
  </si>
  <si>
    <t>CONSULTORIA</t>
  </si>
  <si>
    <t>CONSORCIO DARP TUNJUELITO</t>
  </si>
  <si>
    <t>REALIZAR POR EL SISTEMA DE PRECIO GLOBAL FIJO, LOS ESTUDIOS Y DISEÑOS TÉCNICOS DE INGENIERÍA Y ARQUITECTURA EN PARQUES DE DIFERENTES ESCALAS (VECINALES Y DE BOLSILLO) DE LA LOCALIDAD DE TUNJUELITO</t>
  </si>
  <si>
    <t>180 dias</t>
  </si>
  <si>
    <t>170000000</t>
  </si>
  <si>
    <t>526 23/11/2017</t>
  </si>
  <si>
    <t>INTERVENTORIA</t>
  </si>
  <si>
    <t>CONSORCIO INTERPARQUES TUNJUELITO</t>
  </si>
  <si>
    <t>CONTRATAR LA INTERVENTORÍA TÉCNICA, ADMINISTRATIVA, LEGAL, FINANCIERA, SOCIAL, AMBIENTAL Y SISO PARA LOS CONTRATOS DE OBRA PÚBLICA QUE SE SUSCRIBAN PARA LA CONSTRUCCIÓN E INTERVENCIÓN DE LOS PARQUES VECINALES Y/O DE BOLSILLO PRIORIZADOS EN LA LOCALIDAD</t>
  </si>
  <si>
    <t>240 dias</t>
  </si>
  <si>
    <t>1540205000</t>
  </si>
  <si>
    <t>478 28/07/2017</t>
  </si>
  <si>
    <t>WILSOR SAS</t>
  </si>
  <si>
    <t>ADQUIRIR, ENTREGAR Y EFECTUAR EL SEGUIMIENTO A LAS AYUDAS TÉCNICAS NO POS A LA POBLACIÓN CON DISCAPACIDAD</t>
  </si>
  <si>
    <t>Tunjuelito Comprimetida con la Población Vulnerable</t>
  </si>
  <si>
    <t>528 23/11/2017 - 492 28/07/2017</t>
  </si>
  <si>
    <t>PC TECH MILENIUM SAS</t>
  </si>
  <si>
    <t>Realizar la adquisición, configuración y puesta en funcionamiento de una Impresora Multifuncional y un huellero digital para el control del ingreso de los Funcionarios Públicos de la entidad</t>
  </si>
  <si>
    <t>20319500</t>
  </si>
  <si>
    <t>541 15/12/2017</t>
  </si>
  <si>
    <t>CONSORCIO INTERVIAL 2017</t>
  </si>
  <si>
    <t>EJERCER LA INTERVENTORÍA A LOS CONTRATOS DE OBRA PÚBLICA QUE SE SUSCRIBAN PARA EL MANTENIMIENTO DE LA MALLA VIAL LOCAL Y LA CONSTRUCCIÓN Y MANTENIMIENTO DEL ESPACIO PÚBLICO LOCAL</t>
  </si>
  <si>
    <t>496 28/12/2017</t>
  </si>
  <si>
    <t xml:space="preserve">CONSORCIO PUENTE SOL </t>
  </si>
  <si>
    <t>ADELANTAR EL DIAGNÓSTICO, ESTUDIOS Y DISEÑOS PARA LA INTERVENCIÓN DEL PUENTE VEHICULAR SOBRE ESCALA DE AGUA DE LA LOCALIDAD, UBICADO EN EL BARRIO ISLA DEL SOL</t>
  </si>
  <si>
    <t>200´000.000</t>
  </si>
  <si>
    <t>529 23/11/2017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</si>
</sst>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8" x14ac:knownFonts="1">
    <font>
      <sz val="11"/>
      <color indexed="8"/>
      <name val="Arial"/>
      <family val="2"/>
    </font>
    <font>
      <sz val="11"/>
      <color indexed="8"/>
      <name val="Arial"/>
      <family val="2"/>
    </font>
    <font>
      <sz val="6"/>
      <color indexed="8"/>
      <name val="Arial"/>
      <family val="2"/>
    </font>
    <font>
      <b/>
      <sz val="6"/>
      <color indexed="8"/>
      <name val="Arial"/>
      <family val="2"/>
    </font>
    <font>
      <b/>
      <sz val="5"/>
      <color indexed="8"/>
      <name val="Arial"/>
      <family val="2"/>
    </font>
    <font>
      <sz val="6"/>
      <color indexed="8"/>
      <name val="Arial"/>
      <family val="2"/>
      <charset val="1"/>
    </font>
    <font>
      <sz val="6"/>
      <name val="Arial"/>
      <family val="2"/>
    </font>
    <font>
      <sz val="8"/>
      <color rgb="FF3D3D3D"/>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s>
  <cellStyleXfs count="1">
    <xf numFmtId="0" fontId="0" fillId="0" borderId="0"/>
  </cellStyleXfs>
  <cellXfs count="43">
    <xf numFmtId="0" fontId="0" fillId="0" borderId="0" xfId="0"/>
    <xf numFmtId="0" fontId="2" fillId="0" borderId="0" xfId="0" applyFont="1" applyAlignment="1">
      <alignment horizontal="center" vertical="center"/>
    </xf>
    <xf numFmtId="0" fontId="2" fillId="0" borderId="0" xfId="0" applyFont="1"/>
    <xf numFmtId="0" fontId="1" fillId="0" borderId="0" xfId="0" applyFont="1"/>
    <xf numFmtId="0" fontId="3" fillId="0" borderId="0" xfId="0" applyFont="1" applyBorder="1" applyAlignment="1">
      <alignment horizontal="center" vertical="center"/>
    </xf>
    <xf numFmtId="0" fontId="2" fillId="0" borderId="1" xfId="0" applyFont="1" applyBorder="1"/>
    <xf numFmtId="0" fontId="5" fillId="0" borderId="1" xfId="0" applyFont="1" applyBorder="1"/>
    <xf numFmtId="14" fontId="2" fillId="0" borderId="1" xfId="0" applyNumberFormat="1" applyFont="1" applyBorder="1" applyAlignment="1">
      <alignment horizontal="left"/>
    </xf>
    <xf numFmtId="164" fontId="2" fillId="0" borderId="1" xfId="0" applyNumberFormat="1" applyFont="1" applyBorder="1"/>
    <xf numFmtId="49" fontId="2" fillId="0" borderId="1" xfId="0" applyNumberFormat="1" applyFont="1" applyBorder="1" applyAlignment="1">
      <alignment horizontal="center"/>
    </xf>
    <xf numFmtId="164" fontId="2" fillId="0" borderId="1" xfId="0" applyNumberFormat="1" applyFont="1" applyBorder="1" applyAlignment="1">
      <alignment horizontal="right"/>
    </xf>
    <xf numFmtId="14" fontId="2" fillId="0" borderId="1" xfId="0" applyNumberFormat="1" applyFont="1" applyBorder="1"/>
    <xf numFmtId="164"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xf>
    <xf numFmtId="164" fontId="6" fillId="0" borderId="1" xfId="0" applyNumberFormat="1" applyFont="1" applyFill="1" applyBorder="1" applyAlignment="1">
      <alignment horizontal="center" vertical="center" wrapText="1"/>
    </xf>
    <xf numFmtId="0" fontId="2" fillId="0" borderId="1" xfId="0" applyFont="1" applyFill="1" applyBorder="1"/>
    <xf numFmtId="14" fontId="2" fillId="0" borderId="1" xfId="0" applyNumberFormat="1" applyFont="1" applyFill="1" applyBorder="1" applyAlignment="1">
      <alignment horizontal="left"/>
    </xf>
    <xf numFmtId="0" fontId="5" fillId="0" borderId="1" xfId="0" applyFont="1" applyFill="1" applyBorder="1"/>
    <xf numFmtId="164" fontId="5" fillId="0" borderId="1" xfId="0" applyNumberFormat="1" applyFont="1" applyBorder="1" applyAlignment="1">
      <alignment horizontal="center" vertical="center" wrapText="1"/>
    </xf>
    <xf numFmtId="0" fontId="1" fillId="0" borderId="0" xfId="0" applyFont="1" applyFill="1"/>
    <xf numFmtId="164" fontId="5" fillId="2" borderId="1" xfId="0" applyNumberFormat="1" applyFont="1" applyFill="1" applyBorder="1" applyAlignment="1">
      <alignment horizontal="center" vertical="center" wrapText="1"/>
    </xf>
    <xf numFmtId="0" fontId="2" fillId="0" borderId="2" xfId="0" applyFont="1" applyBorder="1"/>
    <xf numFmtId="0" fontId="2" fillId="0" borderId="3" xfId="0" applyFont="1" applyFill="1" applyBorder="1"/>
    <xf numFmtId="0" fontId="2" fillId="0" borderId="4" xfId="0" applyFont="1" applyBorder="1"/>
    <xf numFmtId="0" fontId="2" fillId="0" borderId="5" xfId="0" applyFont="1" applyFill="1" applyBorder="1"/>
    <xf numFmtId="0" fontId="2" fillId="0" borderId="2" xfId="0" applyFont="1" applyFill="1" applyBorder="1"/>
    <xf numFmtId="0" fontId="2" fillId="0" borderId="6" xfId="0" applyFont="1" applyBorder="1"/>
    <xf numFmtId="0" fontId="2" fillId="0" borderId="7" xfId="0" applyFont="1" applyBorder="1"/>
    <xf numFmtId="0" fontId="7" fillId="0" borderId="0" xfId="0" applyFont="1"/>
    <xf numFmtId="0" fontId="2" fillId="0" borderId="0" xfId="0" applyFont="1" applyBorder="1"/>
    <xf numFmtId="0" fontId="2" fillId="0" borderId="7" xfId="0" applyFont="1" applyFill="1" applyBorder="1"/>
    <xf numFmtId="14" fontId="2" fillId="2" borderId="1" xfId="0" applyNumberFormat="1" applyFont="1" applyFill="1" applyBorder="1" applyAlignment="1">
      <alignment horizontal="left"/>
    </xf>
    <xf numFmtId="14" fontId="2" fillId="0" borderId="1" xfId="0" applyNumberFormat="1" applyFont="1" applyBorder="1" applyAlignment="1">
      <alignment horizontal="left"/>
    </xf>
    <xf numFmtId="0" fontId="5" fillId="0" borderId="1" xfId="0" applyFont="1" applyBorder="1" applyAlignment="1">
      <alignment wrapText="1"/>
    </xf>
    <xf numFmtId="14" fontId="2" fillId="2" borderId="1" xfId="0" applyNumberFormat="1" applyFont="1" applyFill="1" applyBorder="1" applyAlignment="1">
      <alignment horizontal="left"/>
    </xf>
    <xf numFmtId="14" fontId="2" fillId="0" borderId="5" xfId="0" applyNumberFormat="1" applyFont="1" applyBorder="1" applyAlignment="1">
      <alignment horizontal="left"/>
    </xf>
    <xf numFmtId="164" fontId="5" fillId="0" borderId="5" xfId="0" applyNumberFormat="1" applyFont="1" applyFill="1" applyBorder="1" applyAlignment="1">
      <alignment horizontal="center" vertical="center" wrapText="1"/>
    </xf>
    <xf numFmtId="0" fontId="2" fillId="0" borderId="5" xfId="0" applyFont="1" applyBorder="1"/>
    <xf numFmtId="49" fontId="2" fillId="0" borderId="5" xfId="0" applyNumberFormat="1" applyFont="1" applyBorder="1" applyAlignment="1">
      <alignment horizontal="center"/>
    </xf>
    <xf numFmtId="0" fontId="5" fillId="0" borderId="5" xfId="0" applyFont="1" applyBorder="1"/>
    <xf numFmtId="14" fontId="2" fillId="0" borderId="2" xfId="0" applyNumberFormat="1" applyFont="1" applyBorder="1"/>
    <xf numFmtId="0" fontId="4" fillId="2" borderId="1" xfId="0" applyFont="1" applyFill="1" applyBorder="1" applyAlignment="1">
      <alignment horizontal="justify" vertical="center"/>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tabSelected="1" view="pageBreakPreview" zoomScale="120" zoomScaleNormal="120" zoomScaleSheetLayoutView="120" workbookViewId="0">
      <pane ySplit="5" topLeftCell="A6" activePane="bottomLeft" state="frozen"/>
      <selection pane="bottomLeft" activeCell="E28" sqref="E28"/>
    </sheetView>
  </sheetViews>
  <sheetFormatPr baseColWidth="10" defaultColWidth="10.5" defaultRowHeight="14.25" x14ac:dyDescent="0.2"/>
  <cols>
    <col min="1" max="1" width="7.5" style="2" customWidth="1"/>
    <col min="2" max="2" width="18.25" style="2" customWidth="1"/>
    <col min="3" max="3" width="14.5" style="2" customWidth="1"/>
    <col min="4" max="4" width="11" style="2" customWidth="1"/>
    <col min="5" max="5" width="17.125" style="2" customWidth="1"/>
    <col min="6" max="6" width="7.5" style="2" customWidth="1"/>
    <col min="7" max="7" width="7" style="2" customWidth="1"/>
    <col min="8" max="9" width="8.875" style="2" customWidth="1"/>
    <col min="10" max="11" width="8" style="2" customWidth="1"/>
    <col min="12" max="12" width="17.75" style="2" customWidth="1"/>
    <col min="13" max="13" width="10.5" style="2"/>
    <col min="14" max="256" width="10.5" style="3"/>
    <col min="257" max="257" width="7.5" style="3" customWidth="1"/>
    <col min="258" max="258" width="18.25" style="3" customWidth="1"/>
    <col min="259" max="259" width="14.5" style="3" customWidth="1"/>
    <col min="260" max="260" width="11" style="3" customWidth="1"/>
    <col min="261" max="261" width="17.125" style="3" customWidth="1"/>
    <col min="262" max="262" width="7.5" style="3" customWidth="1"/>
    <col min="263" max="263" width="7" style="3" customWidth="1"/>
    <col min="264" max="265" width="8.875" style="3" customWidth="1"/>
    <col min="266" max="267" width="8" style="3" customWidth="1"/>
    <col min="268" max="268" width="17.75" style="3" customWidth="1"/>
    <col min="269" max="512" width="10.5" style="3"/>
    <col min="513" max="513" width="7.5" style="3" customWidth="1"/>
    <col min="514" max="514" width="18.25" style="3" customWidth="1"/>
    <col min="515" max="515" width="14.5" style="3" customWidth="1"/>
    <col min="516" max="516" width="11" style="3" customWidth="1"/>
    <col min="517" max="517" width="17.125" style="3" customWidth="1"/>
    <col min="518" max="518" width="7.5" style="3" customWidth="1"/>
    <col min="519" max="519" width="7" style="3" customWidth="1"/>
    <col min="520" max="521" width="8.875" style="3" customWidth="1"/>
    <col min="522" max="523" width="8" style="3" customWidth="1"/>
    <col min="524" max="524" width="17.75" style="3" customWidth="1"/>
    <col min="525" max="768" width="10.5" style="3"/>
    <col min="769" max="769" width="7.5" style="3" customWidth="1"/>
    <col min="770" max="770" width="18.25" style="3" customWidth="1"/>
    <col min="771" max="771" width="14.5" style="3" customWidth="1"/>
    <col min="772" max="772" width="11" style="3" customWidth="1"/>
    <col min="773" max="773" width="17.125" style="3" customWidth="1"/>
    <col min="774" max="774" width="7.5" style="3" customWidth="1"/>
    <col min="775" max="775" width="7" style="3" customWidth="1"/>
    <col min="776" max="777" width="8.875" style="3" customWidth="1"/>
    <col min="778" max="779" width="8" style="3" customWidth="1"/>
    <col min="780" max="780" width="17.75" style="3" customWidth="1"/>
    <col min="781" max="1024" width="10.5" style="3"/>
    <col min="1025" max="1025" width="7.5" style="3" customWidth="1"/>
    <col min="1026" max="1026" width="18.25" style="3" customWidth="1"/>
    <col min="1027" max="1027" width="14.5" style="3" customWidth="1"/>
    <col min="1028" max="1028" width="11" style="3" customWidth="1"/>
    <col min="1029" max="1029" width="17.125" style="3" customWidth="1"/>
    <col min="1030" max="1030" width="7.5" style="3" customWidth="1"/>
    <col min="1031" max="1031" width="7" style="3" customWidth="1"/>
    <col min="1032" max="1033" width="8.875" style="3" customWidth="1"/>
    <col min="1034" max="1035" width="8" style="3" customWidth="1"/>
    <col min="1036" max="1036" width="17.75" style="3" customWidth="1"/>
    <col min="1037" max="1280" width="10.5" style="3"/>
    <col min="1281" max="1281" width="7.5" style="3" customWidth="1"/>
    <col min="1282" max="1282" width="18.25" style="3" customWidth="1"/>
    <col min="1283" max="1283" width="14.5" style="3" customWidth="1"/>
    <col min="1284" max="1284" width="11" style="3" customWidth="1"/>
    <col min="1285" max="1285" width="17.125" style="3" customWidth="1"/>
    <col min="1286" max="1286" width="7.5" style="3" customWidth="1"/>
    <col min="1287" max="1287" width="7" style="3" customWidth="1"/>
    <col min="1288" max="1289" width="8.875" style="3" customWidth="1"/>
    <col min="1290" max="1291" width="8" style="3" customWidth="1"/>
    <col min="1292" max="1292" width="17.75" style="3" customWidth="1"/>
    <col min="1293" max="1536" width="10.5" style="3"/>
    <col min="1537" max="1537" width="7.5" style="3" customWidth="1"/>
    <col min="1538" max="1538" width="18.25" style="3" customWidth="1"/>
    <col min="1539" max="1539" width="14.5" style="3" customWidth="1"/>
    <col min="1540" max="1540" width="11" style="3" customWidth="1"/>
    <col min="1541" max="1541" width="17.125" style="3" customWidth="1"/>
    <col min="1542" max="1542" width="7.5" style="3" customWidth="1"/>
    <col min="1543" max="1543" width="7" style="3" customWidth="1"/>
    <col min="1544" max="1545" width="8.875" style="3" customWidth="1"/>
    <col min="1546" max="1547" width="8" style="3" customWidth="1"/>
    <col min="1548" max="1548" width="17.75" style="3" customWidth="1"/>
    <col min="1549" max="1792" width="10.5" style="3"/>
    <col min="1793" max="1793" width="7.5" style="3" customWidth="1"/>
    <col min="1794" max="1794" width="18.25" style="3" customWidth="1"/>
    <col min="1795" max="1795" width="14.5" style="3" customWidth="1"/>
    <col min="1796" max="1796" width="11" style="3" customWidth="1"/>
    <col min="1797" max="1797" width="17.125" style="3" customWidth="1"/>
    <col min="1798" max="1798" width="7.5" style="3" customWidth="1"/>
    <col min="1799" max="1799" width="7" style="3" customWidth="1"/>
    <col min="1800" max="1801" width="8.875" style="3" customWidth="1"/>
    <col min="1802" max="1803" width="8" style="3" customWidth="1"/>
    <col min="1804" max="1804" width="17.75" style="3" customWidth="1"/>
    <col min="1805" max="2048" width="10.5" style="3"/>
    <col min="2049" max="2049" width="7.5" style="3" customWidth="1"/>
    <col min="2050" max="2050" width="18.25" style="3" customWidth="1"/>
    <col min="2051" max="2051" width="14.5" style="3" customWidth="1"/>
    <col min="2052" max="2052" width="11" style="3" customWidth="1"/>
    <col min="2053" max="2053" width="17.125" style="3" customWidth="1"/>
    <col min="2054" max="2054" width="7.5" style="3" customWidth="1"/>
    <col min="2055" max="2055" width="7" style="3" customWidth="1"/>
    <col min="2056" max="2057" width="8.875" style="3" customWidth="1"/>
    <col min="2058" max="2059" width="8" style="3" customWidth="1"/>
    <col min="2060" max="2060" width="17.75" style="3" customWidth="1"/>
    <col min="2061" max="2304" width="10.5" style="3"/>
    <col min="2305" max="2305" width="7.5" style="3" customWidth="1"/>
    <col min="2306" max="2306" width="18.25" style="3" customWidth="1"/>
    <col min="2307" max="2307" width="14.5" style="3" customWidth="1"/>
    <col min="2308" max="2308" width="11" style="3" customWidth="1"/>
    <col min="2309" max="2309" width="17.125" style="3" customWidth="1"/>
    <col min="2310" max="2310" width="7.5" style="3" customWidth="1"/>
    <col min="2311" max="2311" width="7" style="3" customWidth="1"/>
    <col min="2312" max="2313" width="8.875" style="3" customWidth="1"/>
    <col min="2314" max="2315" width="8" style="3" customWidth="1"/>
    <col min="2316" max="2316" width="17.75" style="3" customWidth="1"/>
    <col min="2317" max="2560" width="10.5" style="3"/>
    <col min="2561" max="2561" width="7.5" style="3" customWidth="1"/>
    <col min="2562" max="2562" width="18.25" style="3" customWidth="1"/>
    <col min="2563" max="2563" width="14.5" style="3" customWidth="1"/>
    <col min="2564" max="2564" width="11" style="3" customWidth="1"/>
    <col min="2565" max="2565" width="17.125" style="3" customWidth="1"/>
    <col min="2566" max="2566" width="7.5" style="3" customWidth="1"/>
    <col min="2567" max="2567" width="7" style="3" customWidth="1"/>
    <col min="2568" max="2569" width="8.875" style="3" customWidth="1"/>
    <col min="2570" max="2571" width="8" style="3" customWidth="1"/>
    <col min="2572" max="2572" width="17.75" style="3" customWidth="1"/>
    <col min="2573" max="2816" width="10.5" style="3"/>
    <col min="2817" max="2817" width="7.5" style="3" customWidth="1"/>
    <col min="2818" max="2818" width="18.25" style="3" customWidth="1"/>
    <col min="2819" max="2819" width="14.5" style="3" customWidth="1"/>
    <col min="2820" max="2820" width="11" style="3" customWidth="1"/>
    <col min="2821" max="2821" width="17.125" style="3" customWidth="1"/>
    <col min="2822" max="2822" width="7.5" style="3" customWidth="1"/>
    <col min="2823" max="2823" width="7" style="3" customWidth="1"/>
    <col min="2824" max="2825" width="8.875" style="3" customWidth="1"/>
    <col min="2826" max="2827" width="8" style="3" customWidth="1"/>
    <col min="2828" max="2828" width="17.75" style="3" customWidth="1"/>
    <col min="2829" max="3072" width="10.5" style="3"/>
    <col min="3073" max="3073" width="7.5" style="3" customWidth="1"/>
    <col min="3074" max="3074" width="18.25" style="3" customWidth="1"/>
    <col min="3075" max="3075" width="14.5" style="3" customWidth="1"/>
    <col min="3076" max="3076" width="11" style="3" customWidth="1"/>
    <col min="3077" max="3077" width="17.125" style="3" customWidth="1"/>
    <col min="3078" max="3078" width="7.5" style="3" customWidth="1"/>
    <col min="3079" max="3079" width="7" style="3" customWidth="1"/>
    <col min="3080" max="3081" width="8.875" style="3" customWidth="1"/>
    <col min="3082" max="3083" width="8" style="3" customWidth="1"/>
    <col min="3084" max="3084" width="17.75" style="3" customWidth="1"/>
    <col min="3085" max="3328" width="10.5" style="3"/>
    <col min="3329" max="3329" width="7.5" style="3" customWidth="1"/>
    <col min="3330" max="3330" width="18.25" style="3" customWidth="1"/>
    <col min="3331" max="3331" width="14.5" style="3" customWidth="1"/>
    <col min="3332" max="3332" width="11" style="3" customWidth="1"/>
    <col min="3333" max="3333" width="17.125" style="3" customWidth="1"/>
    <col min="3334" max="3334" width="7.5" style="3" customWidth="1"/>
    <col min="3335" max="3335" width="7" style="3" customWidth="1"/>
    <col min="3336" max="3337" width="8.875" style="3" customWidth="1"/>
    <col min="3338" max="3339" width="8" style="3" customWidth="1"/>
    <col min="3340" max="3340" width="17.75" style="3" customWidth="1"/>
    <col min="3341" max="3584" width="10.5" style="3"/>
    <col min="3585" max="3585" width="7.5" style="3" customWidth="1"/>
    <col min="3586" max="3586" width="18.25" style="3" customWidth="1"/>
    <col min="3587" max="3587" width="14.5" style="3" customWidth="1"/>
    <col min="3588" max="3588" width="11" style="3" customWidth="1"/>
    <col min="3589" max="3589" width="17.125" style="3" customWidth="1"/>
    <col min="3590" max="3590" width="7.5" style="3" customWidth="1"/>
    <col min="3591" max="3591" width="7" style="3" customWidth="1"/>
    <col min="3592" max="3593" width="8.875" style="3" customWidth="1"/>
    <col min="3594" max="3595" width="8" style="3" customWidth="1"/>
    <col min="3596" max="3596" width="17.75" style="3" customWidth="1"/>
    <col min="3597" max="3840" width="10.5" style="3"/>
    <col min="3841" max="3841" width="7.5" style="3" customWidth="1"/>
    <col min="3842" max="3842" width="18.25" style="3" customWidth="1"/>
    <col min="3843" max="3843" width="14.5" style="3" customWidth="1"/>
    <col min="3844" max="3844" width="11" style="3" customWidth="1"/>
    <col min="3845" max="3845" width="17.125" style="3" customWidth="1"/>
    <col min="3846" max="3846" width="7.5" style="3" customWidth="1"/>
    <col min="3847" max="3847" width="7" style="3" customWidth="1"/>
    <col min="3848" max="3849" width="8.875" style="3" customWidth="1"/>
    <col min="3850" max="3851" width="8" style="3" customWidth="1"/>
    <col min="3852" max="3852" width="17.75" style="3" customWidth="1"/>
    <col min="3853" max="4096" width="10.5" style="3"/>
    <col min="4097" max="4097" width="7.5" style="3" customWidth="1"/>
    <col min="4098" max="4098" width="18.25" style="3" customWidth="1"/>
    <col min="4099" max="4099" width="14.5" style="3" customWidth="1"/>
    <col min="4100" max="4100" width="11" style="3" customWidth="1"/>
    <col min="4101" max="4101" width="17.125" style="3" customWidth="1"/>
    <col min="4102" max="4102" width="7.5" style="3" customWidth="1"/>
    <col min="4103" max="4103" width="7" style="3" customWidth="1"/>
    <col min="4104" max="4105" width="8.875" style="3" customWidth="1"/>
    <col min="4106" max="4107" width="8" style="3" customWidth="1"/>
    <col min="4108" max="4108" width="17.75" style="3" customWidth="1"/>
    <col min="4109" max="4352" width="10.5" style="3"/>
    <col min="4353" max="4353" width="7.5" style="3" customWidth="1"/>
    <col min="4354" max="4354" width="18.25" style="3" customWidth="1"/>
    <col min="4355" max="4355" width="14.5" style="3" customWidth="1"/>
    <col min="4356" max="4356" width="11" style="3" customWidth="1"/>
    <col min="4357" max="4357" width="17.125" style="3" customWidth="1"/>
    <col min="4358" max="4358" width="7.5" style="3" customWidth="1"/>
    <col min="4359" max="4359" width="7" style="3" customWidth="1"/>
    <col min="4360" max="4361" width="8.875" style="3" customWidth="1"/>
    <col min="4362" max="4363" width="8" style="3" customWidth="1"/>
    <col min="4364" max="4364" width="17.75" style="3" customWidth="1"/>
    <col min="4365" max="4608" width="10.5" style="3"/>
    <col min="4609" max="4609" width="7.5" style="3" customWidth="1"/>
    <col min="4610" max="4610" width="18.25" style="3" customWidth="1"/>
    <col min="4611" max="4611" width="14.5" style="3" customWidth="1"/>
    <col min="4612" max="4612" width="11" style="3" customWidth="1"/>
    <col min="4613" max="4613" width="17.125" style="3" customWidth="1"/>
    <col min="4614" max="4614" width="7.5" style="3" customWidth="1"/>
    <col min="4615" max="4615" width="7" style="3" customWidth="1"/>
    <col min="4616" max="4617" width="8.875" style="3" customWidth="1"/>
    <col min="4618" max="4619" width="8" style="3" customWidth="1"/>
    <col min="4620" max="4620" width="17.75" style="3" customWidth="1"/>
    <col min="4621" max="4864" width="10.5" style="3"/>
    <col min="4865" max="4865" width="7.5" style="3" customWidth="1"/>
    <col min="4866" max="4866" width="18.25" style="3" customWidth="1"/>
    <col min="4867" max="4867" width="14.5" style="3" customWidth="1"/>
    <col min="4868" max="4868" width="11" style="3" customWidth="1"/>
    <col min="4869" max="4869" width="17.125" style="3" customWidth="1"/>
    <col min="4870" max="4870" width="7.5" style="3" customWidth="1"/>
    <col min="4871" max="4871" width="7" style="3" customWidth="1"/>
    <col min="4872" max="4873" width="8.875" style="3" customWidth="1"/>
    <col min="4874" max="4875" width="8" style="3" customWidth="1"/>
    <col min="4876" max="4876" width="17.75" style="3" customWidth="1"/>
    <col min="4877" max="5120" width="10.5" style="3"/>
    <col min="5121" max="5121" width="7.5" style="3" customWidth="1"/>
    <col min="5122" max="5122" width="18.25" style="3" customWidth="1"/>
    <col min="5123" max="5123" width="14.5" style="3" customWidth="1"/>
    <col min="5124" max="5124" width="11" style="3" customWidth="1"/>
    <col min="5125" max="5125" width="17.125" style="3" customWidth="1"/>
    <col min="5126" max="5126" width="7.5" style="3" customWidth="1"/>
    <col min="5127" max="5127" width="7" style="3" customWidth="1"/>
    <col min="5128" max="5129" width="8.875" style="3" customWidth="1"/>
    <col min="5130" max="5131" width="8" style="3" customWidth="1"/>
    <col min="5132" max="5132" width="17.75" style="3" customWidth="1"/>
    <col min="5133" max="5376" width="10.5" style="3"/>
    <col min="5377" max="5377" width="7.5" style="3" customWidth="1"/>
    <col min="5378" max="5378" width="18.25" style="3" customWidth="1"/>
    <col min="5379" max="5379" width="14.5" style="3" customWidth="1"/>
    <col min="5380" max="5380" width="11" style="3" customWidth="1"/>
    <col min="5381" max="5381" width="17.125" style="3" customWidth="1"/>
    <col min="5382" max="5382" width="7.5" style="3" customWidth="1"/>
    <col min="5383" max="5383" width="7" style="3" customWidth="1"/>
    <col min="5384" max="5385" width="8.875" style="3" customWidth="1"/>
    <col min="5386" max="5387" width="8" style="3" customWidth="1"/>
    <col min="5388" max="5388" width="17.75" style="3" customWidth="1"/>
    <col min="5389" max="5632" width="10.5" style="3"/>
    <col min="5633" max="5633" width="7.5" style="3" customWidth="1"/>
    <col min="5634" max="5634" width="18.25" style="3" customWidth="1"/>
    <col min="5635" max="5635" width="14.5" style="3" customWidth="1"/>
    <col min="5636" max="5636" width="11" style="3" customWidth="1"/>
    <col min="5637" max="5637" width="17.125" style="3" customWidth="1"/>
    <col min="5638" max="5638" width="7.5" style="3" customWidth="1"/>
    <col min="5639" max="5639" width="7" style="3" customWidth="1"/>
    <col min="5640" max="5641" width="8.875" style="3" customWidth="1"/>
    <col min="5642" max="5643" width="8" style="3" customWidth="1"/>
    <col min="5644" max="5644" width="17.75" style="3" customWidth="1"/>
    <col min="5645" max="5888" width="10.5" style="3"/>
    <col min="5889" max="5889" width="7.5" style="3" customWidth="1"/>
    <col min="5890" max="5890" width="18.25" style="3" customWidth="1"/>
    <col min="5891" max="5891" width="14.5" style="3" customWidth="1"/>
    <col min="5892" max="5892" width="11" style="3" customWidth="1"/>
    <col min="5893" max="5893" width="17.125" style="3" customWidth="1"/>
    <col min="5894" max="5894" width="7.5" style="3" customWidth="1"/>
    <col min="5895" max="5895" width="7" style="3" customWidth="1"/>
    <col min="5896" max="5897" width="8.875" style="3" customWidth="1"/>
    <col min="5898" max="5899" width="8" style="3" customWidth="1"/>
    <col min="5900" max="5900" width="17.75" style="3" customWidth="1"/>
    <col min="5901" max="6144" width="10.5" style="3"/>
    <col min="6145" max="6145" width="7.5" style="3" customWidth="1"/>
    <col min="6146" max="6146" width="18.25" style="3" customWidth="1"/>
    <col min="6147" max="6147" width="14.5" style="3" customWidth="1"/>
    <col min="6148" max="6148" width="11" style="3" customWidth="1"/>
    <col min="6149" max="6149" width="17.125" style="3" customWidth="1"/>
    <col min="6150" max="6150" width="7.5" style="3" customWidth="1"/>
    <col min="6151" max="6151" width="7" style="3" customWidth="1"/>
    <col min="6152" max="6153" width="8.875" style="3" customWidth="1"/>
    <col min="6154" max="6155" width="8" style="3" customWidth="1"/>
    <col min="6156" max="6156" width="17.75" style="3" customWidth="1"/>
    <col min="6157" max="6400" width="10.5" style="3"/>
    <col min="6401" max="6401" width="7.5" style="3" customWidth="1"/>
    <col min="6402" max="6402" width="18.25" style="3" customWidth="1"/>
    <col min="6403" max="6403" width="14.5" style="3" customWidth="1"/>
    <col min="6404" max="6404" width="11" style="3" customWidth="1"/>
    <col min="6405" max="6405" width="17.125" style="3" customWidth="1"/>
    <col min="6406" max="6406" width="7.5" style="3" customWidth="1"/>
    <col min="6407" max="6407" width="7" style="3" customWidth="1"/>
    <col min="6408" max="6409" width="8.875" style="3" customWidth="1"/>
    <col min="6410" max="6411" width="8" style="3" customWidth="1"/>
    <col min="6412" max="6412" width="17.75" style="3" customWidth="1"/>
    <col min="6413" max="6656" width="10.5" style="3"/>
    <col min="6657" max="6657" width="7.5" style="3" customWidth="1"/>
    <col min="6658" max="6658" width="18.25" style="3" customWidth="1"/>
    <col min="6659" max="6659" width="14.5" style="3" customWidth="1"/>
    <col min="6660" max="6660" width="11" style="3" customWidth="1"/>
    <col min="6661" max="6661" width="17.125" style="3" customWidth="1"/>
    <col min="6662" max="6662" width="7.5" style="3" customWidth="1"/>
    <col min="6663" max="6663" width="7" style="3" customWidth="1"/>
    <col min="6664" max="6665" width="8.875" style="3" customWidth="1"/>
    <col min="6666" max="6667" width="8" style="3" customWidth="1"/>
    <col min="6668" max="6668" width="17.75" style="3" customWidth="1"/>
    <col min="6669" max="6912" width="10.5" style="3"/>
    <col min="6913" max="6913" width="7.5" style="3" customWidth="1"/>
    <col min="6914" max="6914" width="18.25" style="3" customWidth="1"/>
    <col min="6915" max="6915" width="14.5" style="3" customWidth="1"/>
    <col min="6916" max="6916" width="11" style="3" customWidth="1"/>
    <col min="6917" max="6917" width="17.125" style="3" customWidth="1"/>
    <col min="6918" max="6918" width="7.5" style="3" customWidth="1"/>
    <col min="6919" max="6919" width="7" style="3" customWidth="1"/>
    <col min="6920" max="6921" width="8.875" style="3" customWidth="1"/>
    <col min="6922" max="6923" width="8" style="3" customWidth="1"/>
    <col min="6924" max="6924" width="17.75" style="3" customWidth="1"/>
    <col min="6925" max="7168" width="10.5" style="3"/>
    <col min="7169" max="7169" width="7.5" style="3" customWidth="1"/>
    <col min="7170" max="7170" width="18.25" style="3" customWidth="1"/>
    <col min="7171" max="7171" width="14.5" style="3" customWidth="1"/>
    <col min="7172" max="7172" width="11" style="3" customWidth="1"/>
    <col min="7173" max="7173" width="17.125" style="3" customWidth="1"/>
    <col min="7174" max="7174" width="7.5" style="3" customWidth="1"/>
    <col min="7175" max="7175" width="7" style="3" customWidth="1"/>
    <col min="7176" max="7177" width="8.875" style="3" customWidth="1"/>
    <col min="7178" max="7179" width="8" style="3" customWidth="1"/>
    <col min="7180" max="7180" width="17.75" style="3" customWidth="1"/>
    <col min="7181" max="7424" width="10.5" style="3"/>
    <col min="7425" max="7425" width="7.5" style="3" customWidth="1"/>
    <col min="7426" max="7426" width="18.25" style="3" customWidth="1"/>
    <col min="7427" max="7427" width="14.5" style="3" customWidth="1"/>
    <col min="7428" max="7428" width="11" style="3" customWidth="1"/>
    <col min="7429" max="7429" width="17.125" style="3" customWidth="1"/>
    <col min="7430" max="7430" width="7.5" style="3" customWidth="1"/>
    <col min="7431" max="7431" width="7" style="3" customWidth="1"/>
    <col min="7432" max="7433" width="8.875" style="3" customWidth="1"/>
    <col min="7434" max="7435" width="8" style="3" customWidth="1"/>
    <col min="7436" max="7436" width="17.75" style="3" customWidth="1"/>
    <col min="7437" max="7680" width="10.5" style="3"/>
    <col min="7681" max="7681" width="7.5" style="3" customWidth="1"/>
    <col min="7682" max="7682" width="18.25" style="3" customWidth="1"/>
    <col min="7683" max="7683" width="14.5" style="3" customWidth="1"/>
    <col min="7684" max="7684" width="11" style="3" customWidth="1"/>
    <col min="7685" max="7685" width="17.125" style="3" customWidth="1"/>
    <col min="7686" max="7686" width="7.5" style="3" customWidth="1"/>
    <col min="7687" max="7687" width="7" style="3" customWidth="1"/>
    <col min="7688" max="7689" width="8.875" style="3" customWidth="1"/>
    <col min="7690" max="7691" width="8" style="3" customWidth="1"/>
    <col min="7692" max="7692" width="17.75" style="3" customWidth="1"/>
    <col min="7693" max="7936" width="10.5" style="3"/>
    <col min="7937" max="7937" width="7.5" style="3" customWidth="1"/>
    <col min="7938" max="7938" width="18.25" style="3" customWidth="1"/>
    <col min="7939" max="7939" width="14.5" style="3" customWidth="1"/>
    <col min="7940" max="7940" width="11" style="3" customWidth="1"/>
    <col min="7941" max="7941" width="17.125" style="3" customWidth="1"/>
    <col min="7942" max="7942" width="7.5" style="3" customWidth="1"/>
    <col min="7943" max="7943" width="7" style="3" customWidth="1"/>
    <col min="7944" max="7945" width="8.875" style="3" customWidth="1"/>
    <col min="7946" max="7947" width="8" style="3" customWidth="1"/>
    <col min="7948" max="7948" width="17.75" style="3" customWidth="1"/>
    <col min="7949" max="8192" width="10.5" style="3"/>
    <col min="8193" max="8193" width="7.5" style="3" customWidth="1"/>
    <col min="8194" max="8194" width="18.25" style="3" customWidth="1"/>
    <col min="8195" max="8195" width="14.5" style="3" customWidth="1"/>
    <col min="8196" max="8196" width="11" style="3" customWidth="1"/>
    <col min="8197" max="8197" width="17.125" style="3" customWidth="1"/>
    <col min="8198" max="8198" width="7.5" style="3" customWidth="1"/>
    <col min="8199" max="8199" width="7" style="3" customWidth="1"/>
    <col min="8200" max="8201" width="8.875" style="3" customWidth="1"/>
    <col min="8202" max="8203" width="8" style="3" customWidth="1"/>
    <col min="8204" max="8204" width="17.75" style="3" customWidth="1"/>
    <col min="8205" max="8448" width="10.5" style="3"/>
    <col min="8449" max="8449" width="7.5" style="3" customWidth="1"/>
    <col min="8450" max="8450" width="18.25" style="3" customWidth="1"/>
    <col min="8451" max="8451" width="14.5" style="3" customWidth="1"/>
    <col min="8452" max="8452" width="11" style="3" customWidth="1"/>
    <col min="8453" max="8453" width="17.125" style="3" customWidth="1"/>
    <col min="8454" max="8454" width="7.5" style="3" customWidth="1"/>
    <col min="8455" max="8455" width="7" style="3" customWidth="1"/>
    <col min="8456" max="8457" width="8.875" style="3" customWidth="1"/>
    <col min="8458" max="8459" width="8" style="3" customWidth="1"/>
    <col min="8460" max="8460" width="17.75" style="3" customWidth="1"/>
    <col min="8461" max="8704" width="10.5" style="3"/>
    <col min="8705" max="8705" width="7.5" style="3" customWidth="1"/>
    <col min="8706" max="8706" width="18.25" style="3" customWidth="1"/>
    <col min="8707" max="8707" width="14.5" style="3" customWidth="1"/>
    <col min="8708" max="8708" width="11" style="3" customWidth="1"/>
    <col min="8709" max="8709" width="17.125" style="3" customWidth="1"/>
    <col min="8710" max="8710" width="7.5" style="3" customWidth="1"/>
    <col min="8711" max="8711" width="7" style="3" customWidth="1"/>
    <col min="8712" max="8713" width="8.875" style="3" customWidth="1"/>
    <col min="8714" max="8715" width="8" style="3" customWidth="1"/>
    <col min="8716" max="8716" width="17.75" style="3" customWidth="1"/>
    <col min="8717" max="8960" width="10.5" style="3"/>
    <col min="8961" max="8961" width="7.5" style="3" customWidth="1"/>
    <col min="8962" max="8962" width="18.25" style="3" customWidth="1"/>
    <col min="8963" max="8963" width="14.5" style="3" customWidth="1"/>
    <col min="8964" max="8964" width="11" style="3" customWidth="1"/>
    <col min="8965" max="8965" width="17.125" style="3" customWidth="1"/>
    <col min="8966" max="8966" width="7.5" style="3" customWidth="1"/>
    <col min="8967" max="8967" width="7" style="3" customWidth="1"/>
    <col min="8968" max="8969" width="8.875" style="3" customWidth="1"/>
    <col min="8970" max="8971" width="8" style="3" customWidth="1"/>
    <col min="8972" max="8972" width="17.75" style="3" customWidth="1"/>
    <col min="8973" max="9216" width="10.5" style="3"/>
    <col min="9217" max="9217" width="7.5" style="3" customWidth="1"/>
    <col min="9218" max="9218" width="18.25" style="3" customWidth="1"/>
    <col min="9219" max="9219" width="14.5" style="3" customWidth="1"/>
    <col min="9220" max="9220" width="11" style="3" customWidth="1"/>
    <col min="9221" max="9221" width="17.125" style="3" customWidth="1"/>
    <col min="9222" max="9222" width="7.5" style="3" customWidth="1"/>
    <col min="9223" max="9223" width="7" style="3" customWidth="1"/>
    <col min="9224" max="9225" width="8.875" style="3" customWidth="1"/>
    <col min="9226" max="9227" width="8" style="3" customWidth="1"/>
    <col min="9228" max="9228" width="17.75" style="3" customWidth="1"/>
    <col min="9229" max="9472" width="10.5" style="3"/>
    <col min="9473" max="9473" width="7.5" style="3" customWidth="1"/>
    <col min="9474" max="9474" width="18.25" style="3" customWidth="1"/>
    <col min="9475" max="9475" width="14.5" style="3" customWidth="1"/>
    <col min="9476" max="9476" width="11" style="3" customWidth="1"/>
    <col min="9477" max="9477" width="17.125" style="3" customWidth="1"/>
    <col min="9478" max="9478" width="7.5" style="3" customWidth="1"/>
    <col min="9479" max="9479" width="7" style="3" customWidth="1"/>
    <col min="9480" max="9481" width="8.875" style="3" customWidth="1"/>
    <col min="9482" max="9483" width="8" style="3" customWidth="1"/>
    <col min="9484" max="9484" width="17.75" style="3" customWidth="1"/>
    <col min="9485" max="9728" width="10.5" style="3"/>
    <col min="9729" max="9729" width="7.5" style="3" customWidth="1"/>
    <col min="9730" max="9730" width="18.25" style="3" customWidth="1"/>
    <col min="9731" max="9731" width="14.5" style="3" customWidth="1"/>
    <col min="9732" max="9732" width="11" style="3" customWidth="1"/>
    <col min="9733" max="9733" width="17.125" style="3" customWidth="1"/>
    <col min="9734" max="9734" width="7.5" style="3" customWidth="1"/>
    <col min="9735" max="9735" width="7" style="3" customWidth="1"/>
    <col min="9736" max="9737" width="8.875" style="3" customWidth="1"/>
    <col min="9738" max="9739" width="8" style="3" customWidth="1"/>
    <col min="9740" max="9740" width="17.75" style="3" customWidth="1"/>
    <col min="9741" max="9984" width="10.5" style="3"/>
    <col min="9985" max="9985" width="7.5" style="3" customWidth="1"/>
    <col min="9986" max="9986" width="18.25" style="3" customWidth="1"/>
    <col min="9987" max="9987" width="14.5" style="3" customWidth="1"/>
    <col min="9988" max="9988" width="11" style="3" customWidth="1"/>
    <col min="9989" max="9989" width="17.125" style="3" customWidth="1"/>
    <col min="9990" max="9990" width="7.5" style="3" customWidth="1"/>
    <col min="9991" max="9991" width="7" style="3" customWidth="1"/>
    <col min="9992" max="9993" width="8.875" style="3" customWidth="1"/>
    <col min="9994" max="9995" width="8" style="3" customWidth="1"/>
    <col min="9996" max="9996" width="17.75" style="3" customWidth="1"/>
    <col min="9997" max="10240" width="10.5" style="3"/>
    <col min="10241" max="10241" width="7.5" style="3" customWidth="1"/>
    <col min="10242" max="10242" width="18.25" style="3" customWidth="1"/>
    <col min="10243" max="10243" width="14.5" style="3" customWidth="1"/>
    <col min="10244" max="10244" width="11" style="3" customWidth="1"/>
    <col min="10245" max="10245" width="17.125" style="3" customWidth="1"/>
    <col min="10246" max="10246" width="7.5" style="3" customWidth="1"/>
    <col min="10247" max="10247" width="7" style="3" customWidth="1"/>
    <col min="10248" max="10249" width="8.875" style="3" customWidth="1"/>
    <col min="10250" max="10251" width="8" style="3" customWidth="1"/>
    <col min="10252" max="10252" width="17.75" style="3" customWidth="1"/>
    <col min="10253" max="10496" width="10.5" style="3"/>
    <col min="10497" max="10497" width="7.5" style="3" customWidth="1"/>
    <col min="10498" max="10498" width="18.25" style="3" customWidth="1"/>
    <col min="10499" max="10499" width="14.5" style="3" customWidth="1"/>
    <col min="10500" max="10500" width="11" style="3" customWidth="1"/>
    <col min="10501" max="10501" width="17.125" style="3" customWidth="1"/>
    <col min="10502" max="10502" width="7.5" style="3" customWidth="1"/>
    <col min="10503" max="10503" width="7" style="3" customWidth="1"/>
    <col min="10504" max="10505" width="8.875" style="3" customWidth="1"/>
    <col min="10506" max="10507" width="8" style="3" customWidth="1"/>
    <col min="10508" max="10508" width="17.75" style="3" customWidth="1"/>
    <col min="10509" max="10752" width="10.5" style="3"/>
    <col min="10753" max="10753" width="7.5" style="3" customWidth="1"/>
    <col min="10754" max="10754" width="18.25" style="3" customWidth="1"/>
    <col min="10755" max="10755" width="14.5" style="3" customWidth="1"/>
    <col min="10756" max="10756" width="11" style="3" customWidth="1"/>
    <col min="10757" max="10757" width="17.125" style="3" customWidth="1"/>
    <col min="10758" max="10758" width="7.5" style="3" customWidth="1"/>
    <col min="10759" max="10759" width="7" style="3" customWidth="1"/>
    <col min="10760" max="10761" width="8.875" style="3" customWidth="1"/>
    <col min="10762" max="10763" width="8" style="3" customWidth="1"/>
    <col min="10764" max="10764" width="17.75" style="3" customWidth="1"/>
    <col min="10765" max="11008" width="10.5" style="3"/>
    <col min="11009" max="11009" width="7.5" style="3" customWidth="1"/>
    <col min="11010" max="11010" width="18.25" style="3" customWidth="1"/>
    <col min="11011" max="11011" width="14.5" style="3" customWidth="1"/>
    <col min="11012" max="11012" width="11" style="3" customWidth="1"/>
    <col min="11013" max="11013" width="17.125" style="3" customWidth="1"/>
    <col min="11014" max="11014" width="7.5" style="3" customWidth="1"/>
    <col min="11015" max="11015" width="7" style="3" customWidth="1"/>
    <col min="11016" max="11017" width="8.875" style="3" customWidth="1"/>
    <col min="11018" max="11019" width="8" style="3" customWidth="1"/>
    <col min="11020" max="11020" width="17.75" style="3" customWidth="1"/>
    <col min="11021" max="11264" width="10.5" style="3"/>
    <col min="11265" max="11265" width="7.5" style="3" customWidth="1"/>
    <col min="11266" max="11266" width="18.25" style="3" customWidth="1"/>
    <col min="11267" max="11267" width="14.5" style="3" customWidth="1"/>
    <col min="11268" max="11268" width="11" style="3" customWidth="1"/>
    <col min="11269" max="11269" width="17.125" style="3" customWidth="1"/>
    <col min="11270" max="11270" width="7.5" style="3" customWidth="1"/>
    <col min="11271" max="11271" width="7" style="3" customWidth="1"/>
    <col min="11272" max="11273" width="8.875" style="3" customWidth="1"/>
    <col min="11274" max="11275" width="8" style="3" customWidth="1"/>
    <col min="11276" max="11276" width="17.75" style="3" customWidth="1"/>
    <col min="11277" max="11520" width="10.5" style="3"/>
    <col min="11521" max="11521" width="7.5" style="3" customWidth="1"/>
    <col min="11522" max="11522" width="18.25" style="3" customWidth="1"/>
    <col min="11523" max="11523" width="14.5" style="3" customWidth="1"/>
    <col min="11524" max="11524" width="11" style="3" customWidth="1"/>
    <col min="11525" max="11525" width="17.125" style="3" customWidth="1"/>
    <col min="11526" max="11526" width="7.5" style="3" customWidth="1"/>
    <col min="11527" max="11527" width="7" style="3" customWidth="1"/>
    <col min="11528" max="11529" width="8.875" style="3" customWidth="1"/>
    <col min="11530" max="11531" width="8" style="3" customWidth="1"/>
    <col min="11532" max="11532" width="17.75" style="3" customWidth="1"/>
    <col min="11533" max="11776" width="10.5" style="3"/>
    <col min="11777" max="11777" width="7.5" style="3" customWidth="1"/>
    <col min="11778" max="11778" width="18.25" style="3" customWidth="1"/>
    <col min="11779" max="11779" width="14.5" style="3" customWidth="1"/>
    <col min="11780" max="11780" width="11" style="3" customWidth="1"/>
    <col min="11781" max="11781" width="17.125" style="3" customWidth="1"/>
    <col min="11782" max="11782" width="7.5" style="3" customWidth="1"/>
    <col min="11783" max="11783" width="7" style="3" customWidth="1"/>
    <col min="11784" max="11785" width="8.875" style="3" customWidth="1"/>
    <col min="11786" max="11787" width="8" style="3" customWidth="1"/>
    <col min="11788" max="11788" width="17.75" style="3" customWidth="1"/>
    <col min="11789" max="12032" width="10.5" style="3"/>
    <col min="12033" max="12033" width="7.5" style="3" customWidth="1"/>
    <col min="12034" max="12034" width="18.25" style="3" customWidth="1"/>
    <col min="12035" max="12035" width="14.5" style="3" customWidth="1"/>
    <col min="12036" max="12036" width="11" style="3" customWidth="1"/>
    <col min="12037" max="12037" width="17.125" style="3" customWidth="1"/>
    <col min="12038" max="12038" width="7.5" style="3" customWidth="1"/>
    <col min="12039" max="12039" width="7" style="3" customWidth="1"/>
    <col min="12040" max="12041" width="8.875" style="3" customWidth="1"/>
    <col min="12042" max="12043" width="8" style="3" customWidth="1"/>
    <col min="12044" max="12044" width="17.75" style="3" customWidth="1"/>
    <col min="12045" max="12288" width="10.5" style="3"/>
    <col min="12289" max="12289" width="7.5" style="3" customWidth="1"/>
    <col min="12290" max="12290" width="18.25" style="3" customWidth="1"/>
    <col min="12291" max="12291" width="14.5" style="3" customWidth="1"/>
    <col min="12292" max="12292" width="11" style="3" customWidth="1"/>
    <col min="12293" max="12293" width="17.125" style="3" customWidth="1"/>
    <col min="12294" max="12294" width="7.5" style="3" customWidth="1"/>
    <col min="12295" max="12295" width="7" style="3" customWidth="1"/>
    <col min="12296" max="12297" width="8.875" style="3" customWidth="1"/>
    <col min="12298" max="12299" width="8" style="3" customWidth="1"/>
    <col min="12300" max="12300" width="17.75" style="3" customWidth="1"/>
    <col min="12301" max="12544" width="10.5" style="3"/>
    <col min="12545" max="12545" width="7.5" style="3" customWidth="1"/>
    <col min="12546" max="12546" width="18.25" style="3" customWidth="1"/>
    <col min="12547" max="12547" width="14.5" style="3" customWidth="1"/>
    <col min="12548" max="12548" width="11" style="3" customWidth="1"/>
    <col min="12549" max="12549" width="17.125" style="3" customWidth="1"/>
    <col min="12550" max="12550" width="7.5" style="3" customWidth="1"/>
    <col min="12551" max="12551" width="7" style="3" customWidth="1"/>
    <col min="12552" max="12553" width="8.875" style="3" customWidth="1"/>
    <col min="12554" max="12555" width="8" style="3" customWidth="1"/>
    <col min="12556" max="12556" width="17.75" style="3" customWidth="1"/>
    <col min="12557" max="12800" width="10.5" style="3"/>
    <col min="12801" max="12801" width="7.5" style="3" customWidth="1"/>
    <col min="12802" max="12802" width="18.25" style="3" customWidth="1"/>
    <col min="12803" max="12803" width="14.5" style="3" customWidth="1"/>
    <col min="12804" max="12804" width="11" style="3" customWidth="1"/>
    <col min="12805" max="12805" width="17.125" style="3" customWidth="1"/>
    <col min="12806" max="12806" width="7.5" style="3" customWidth="1"/>
    <col min="12807" max="12807" width="7" style="3" customWidth="1"/>
    <col min="12808" max="12809" width="8.875" style="3" customWidth="1"/>
    <col min="12810" max="12811" width="8" style="3" customWidth="1"/>
    <col min="12812" max="12812" width="17.75" style="3" customWidth="1"/>
    <col min="12813" max="13056" width="10.5" style="3"/>
    <col min="13057" max="13057" width="7.5" style="3" customWidth="1"/>
    <col min="13058" max="13058" width="18.25" style="3" customWidth="1"/>
    <col min="13059" max="13059" width="14.5" style="3" customWidth="1"/>
    <col min="13060" max="13060" width="11" style="3" customWidth="1"/>
    <col min="13061" max="13061" width="17.125" style="3" customWidth="1"/>
    <col min="13062" max="13062" width="7.5" style="3" customWidth="1"/>
    <col min="13063" max="13063" width="7" style="3" customWidth="1"/>
    <col min="13064" max="13065" width="8.875" style="3" customWidth="1"/>
    <col min="13066" max="13067" width="8" style="3" customWidth="1"/>
    <col min="13068" max="13068" width="17.75" style="3" customWidth="1"/>
    <col min="13069" max="13312" width="10.5" style="3"/>
    <col min="13313" max="13313" width="7.5" style="3" customWidth="1"/>
    <col min="13314" max="13314" width="18.25" style="3" customWidth="1"/>
    <col min="13315" max="13315" width="14.5" style="3" customWidth="1"/>
    <col min="13316" max="13316" width="11" style="3" customWidth="1"/>
    <col min="13317" max="13317" width="17.125" style="3" customWidth="1"/>
    <col min="13318" max="13318" width="7.5" style="3" customWidth="1"/>
    <col min="13319" max="13319" width="7" style="3" customWidth="1"/>
    <col min="13320" max="13321" width="8.875" style="3" customWidth="1"/>
    <col min="13322" max="13323" width="8" style="3" customWidth="1"/>
    <col min="13324" max="13324" width="17.75" style="3" customWidth="1"/>
    <col min="13325" max="13568" width="10.5" style="3"/>
    <col min="13569" max="13569" width="7.5" style="3" customWidth="1"/>
    <col min="13570" max="13570" width="18.25" style="3" customWidth="1"/>
    <col min="13571" max="13571" width="14.5" style="3" customWidth="1"/>
    <col min="13572" max="13572" width="11" style="3" customWidth="1"/>
    <col min="13573" max="13573" width="17.125" style="3" customWidth="1"/>
    <col min="13574" max="13574" width="7.5" style="3" customWidth="1"/>
    <col min="13575" max="13575" width="7" style="3" customWidth="1"/>
    <col min="13576" max="13577" width="8.875" style="3" customWidth="1"/>
    <col min="13578" max="13579" width="8" style="3" customWidth="1"/>
    <col min="13580" max="13580" width="17.75" style="3" customWidth="1"/>
    <col min="13581" max="13824" width="10.5" style="3"/>
    <col min="13825" max="13825" width="7.5" style="3" customWidth="1"/>
    <col min="13826" max="13826" width="18.25" style="3" customWidth="1"/>
    <col min="13827" max="13827" width="14.5" style="3" customWidth="1"/>
    <col min="13828" max="13828" width="11" style="3" customWidth="1"/>
    <col min="13829" max="13829" width="17.125" style="3" customWidth="1"/>
    <col min="13830" max="13830" width="7.5" style="3" customWidth="1"/>
    <col min="13831" max="13831" width="7" style="3" customWidth="1"/>
    <col min="13832" max="13833" width="8.875" style="3" customWidth="1"/>
    <col min="13834" max="13835" width="8" style="3" customWidth="1"/>
    <col min="13836" max="13836" width="17.75" style="3" customWidth="1"/>
    <col min="13837" max="14080" width="10.5" style="3"/>
    <col min="14081" max="14081" width="7.5" style="3" customWidth="1"/>
    <col min="14082" max="14082" width="18.25" style="3" customWidth="1"/>
    <col min="14083" max="14083" width="14.5" style="3" customWidth="1"/>
    <col min="14084" max="14084" width="11" style="3" customWidth="1"/>
    <col min="14085" max="14085" width="17.125" style="3" customWidth="1"/>
    <col min="14086" max="14086" width="7.5" style="3" customWidth="1"/>
    <col min="14087" max="14087" width="7" style="3" customWidth="1"/>
    <col min="14088" max="14089" width="8.875" style="3" customWidth="1"/>
    <col min="14090" max="14091" width="8" style="3" customWidth="1"/>
    <col min="14092" max="14092" width="17.75" style="3" customWidth="1"/>
    <col min="14093" max="14336" width="10.5" style="3"/>
    <col min="14337" max="14337" width="7.5" style="3" customWidth="1"/>
    <col min="14338" max="14338" width="18.25" style="3" customWidth="1"/>
    <col min="14339" max="14339" width="14.5" style="3" customWidth="1"/>
    <col min="14340" max="14340" width="11" style="3" customWidth="1"/>
    <col min="14341" max="14341" width="17.125" style="3" customWidth="1"/>
    <col min="14342" max="14342" width="7.5" style="3" customWidth="1"/>
    <col min="14343" max="14343" width="7" style="3" customWidth="1"/>
    <col min="14344" max="14345" width="8.875" style="3" customWidth="1"/>
    <col min="14346" max="14347" width="8" style="3" customWidth="1"/>
    <col min="14348" max="14348" width="17.75" style="3" customWidth="1"/>
    <col min="14349" max="14592" width="10.5" style="3"/>
    <col min="14593" max="14593" width="7.5" style="3" customWidth="1"/>
    <col min="14594" max="14594" width="18.25" style="3" customWidth="1"/>
    <col min="14595" max="14595" width="14.5" style="3" customWidth="1"/>
    <col min="14596" max="14596" width="11" style="3" customWidth="1"/>
    <col min="14597" max="14597" width="17.125" style="3" customWidth="1"/>
    <col min="14598" max="14598" width="7.5" style="3" customWidth="1"/>
    <col min="14599" max="14599" width="7" style="3" customWidth="1"/>
    <col min="14600" max="14601" width="8.875" style="3" customWidth="1"/>
    <col min="14602" max="14603" width="8" style="3" customWidth="1"/>
    <col min="14604" max="14604" width="17.75" style="3" customWidth="1"/>
    <col min="14605" max="14848" width="10.5" style="3"/>
    <col min="14849" max="14849" width="7.5" style="3" customWidth="1"/>
    <col min="14850" max="14850" width="18.25" style="3" customWidth="1"/>
    <col min="14851" max="14851" width="14.5" style="3" customWidth="1"/>
    <col min="14852" max="14852" width="11" style="3" customWidth="1"/>
    <col min="14853" max="14853" width="17.125" style="3" customWidth="1"/>
    <col min="14854" max="14854" width="7.5" style="3" customWidth="1"/>
    <col min="14855" max="14855" width="7" style="3" customWidth="1"/>
    <col min="14856" max="14857" width="8.875" style="3" customWidth="1"/>
    <col min="14858" max="14859" width="8" style="3" customWidth="1"/>
    <col min="14860" max="14860" width="17.75" style="3" customWidth="1"/>
    <col min="14861" max="15104" width="10.5" style="3"/>
    <col min="15105" max="15105" width="7.5" style="3" customWidth="1"/>
    <col min="15106" max="15106" width="18.25" style="3" customWidth="1"/>
    <col min="15107" max="15107" width="14.5" style="3" customWidth="1"/>
    <col min="15108" max="15108" width="11" style="3" customWidth="1"/>
    <col min="15109" max="15109" width="17.125" style="3" customWidth="1"/>
    <col min="15110" max="15110" width="7.5" style="3" customWidth="1"/>
    <col min="15111" max="15111" width="7" style="3" customWidth="1"/>
    <col min="15112" max="15113" width="8.875" style="3" customWidth="1"/>
    <col min="15114" max="15115" width="8" style="3" customWidth="1"/>
    <col min="15116" max="15116" width="17.75" style="3" customWidth="1"/>
    <col min="15117" max="15360" width="10.5" style="3"/>
    <col min="15361" max="15361" width="7.5" style="3" customWidth="1"/>
    <col min="15362" max="15362" width="18.25" style="3" customWidth="1"/>
    <col min="15363" max="15363" width="14.5" style="3" customWidth="1"/>
    <col min="15364" max="15364" width="11" style="3" customWidth="1"/>
    <col min="15365" max="15365" width="17.125" style="3" customWidth="1"/>
    <col min="15366" max="15366" width="7.5" style="3" customWidth="1"/>
    <col min="15367" max="15367" width="7" style="3" customWidth="1"/>
    <col min="15368" max="15369" width="8.875" style="3" customWidth="1"/>
    <col min="15370" max="15371" width="8" style="3" customWidth="1"/>
    <col min="15372" max="15372" width="17.75" style="3" customWidth="1"/>
    <col min="15373" max="15616" width="10.5" style="3"/>
    <col min="15617" max="15617" width="7.5" style="3" customWidth="1"/>
    <col min="15618" max="15618" width="18.25" style="3" customWidth="1"/>
    <col min="15619" max="15619" width="14.5" style="3" customWidth="1"/>
    <col min="15620" max="15620" width="11" style="3" customWidth="1"/>
    <col min="15621" max="15621" width="17.125" style="3" customWidth="1"/>
    <col min="15622" max="15622" width="7.5" style="3" customWidth="1"/>
    <col min="15623" max="15623" width="7" style="3" customWidth="1"/>
    <col min="15624" max="15625" width="8.875" style="3" customWidth="1"/>
    <col min="15626" max="15627" width="8" style="3" customWidth="1"/>
    <col min="15628" max="15628" width="17.75" style="3" customWidth="1"/>
    <col min="15629" max="15872" width="10.5" style="3"/>
    <col min="15873" max="15873" width="7.5" style="3" customWidth="1"/>
    <col min="15874" max="15874" width="18.25" style="3" customWidth="1"/>
    <col min="15875" max="15875" width="14.5" style="3" customWidth="1"/>
    <col min="15876" max="15876" width="11" style="3" customWidth="1"/>
    <col min="15877" max="15877" width="17.125" style="3" customWidth="1"/>
    <col min="15878" max="15878" width="7.5" style="3" customWidth="1"/>
    <col min="15879" max="15879" width="7" style="3" customWidth="1"/>
    <col min="15880" max="15881" width="8.875" style="3" customWidth="1"/>
    <col min="15882" max="15883" width="8" style="3" customWidth="1"/>
    <col min="15884" max="15884" width="17.75" style="3" customWidth="1"/>
    <col min="15885" max="16128" width="10.5" style="3"/>
    <col min="16129" max="16129" width="7.5" style="3" customWidth="1"/>
    <col min="16130" max="16130" width="18.25" style="3" customWidth="1"/>
    <col min="16131" max="16131" width="14.5" style="3" customWidth="1"/>
    <col min="16132" max="16132" width="11" style="3" customWidth="1"/>
    <col min="16133" max="16133" width="17.125" style="3" customWidth="1"/>
    <col min="16134" max="16134" width="7.5" style="3" customWidth="1"/>
    <col min="16135" max="16135" width="7" style="3" customWidth="1"/>
    <col min="16136" max="16137" width="8.875" style="3" customWidth="1"/>
    <col min="16138" max="16139" width="8" style="3" customWidth="1"/>
    <col min="16140" max="16140" width="17.75" style="3" customWidth="1"/>
    <col min="16141" max="16384" width="10.5" style="3"/>
  </cols>
  <sheetData>
    <row r="1" spans="1:13" x14ac:dyDescent="0.2">
      <c r="A1" s="1"/>
    </row>
    <row r="2" spans="1:13" ht="15.4" customHeight="1" x14ac:dyDescent="0.2">
      <c r="A2" s="4"/>
      <c r="B2" s="4"/>
      <c r="C2" s="4"/>
      <c r="D2" s="4"/>
      <c r="E2" s="4"/>
      <c r="F2" s="4"/>
      <c r="G2" s="4"/>
      <c r="H2" s="4"/>
      <c r="I2" s="4"/>
      <c r="J2" s="4"/>
      <c r="K2" s="4"/>
      <c r="L2" s="4"/>
      <c r="M2" s="4"/>
    </row>
    <row r="5" spans="1:13" s="19" customFormat="1" ht="33" x14ac:dyDescent="0.2">
      <c r="A5" s="41" t="s">
        <v>0</v>
      </c>
      <c r="B5" s="41" t="s">
        <v>1</v>
      </c>
      <c r="C5" s="41" t="s">
        <v>2</v>
      </c>
      <c r="D5" s="41" t="s">
        <v>3</v>
      </c>
      <c r="E5" s="41" t="s">
        <v>4</v>
      </c>
      <c r="F5" s="41" t="s">
        <v>5</v>
      </c>
      <c r="G5" s="41" t="s">
        <v>6</v>
      </c>
      <c r="H5" s="41" t="s">
        <v>7</v>
      </c>
      <c r="I5" s="41" t="s">
        <v>8</v>
      </c>
      <c r="J5" s="41" t="s">
        <v>9</v>
      </c>
      <c r="K5" s="41" t="s">
        <v>10</v>
      </c>
      <c r="L5" s="41" t="s">
        <v>11</v>
      </c>
      <c r="M5" s="42" t="s">
        <v>12</v>
      </c>
    </row>
    <row r="6" spans="1:13" x14ac:dyDescent="0.2">
      <c r="A6" s="5">
        <v>1</v>
      </c>
      <c r="B6" s="5" t="s">
        <v>13</v>
      </c>
      <c r="C6" s="5" t="s">
        <v>14</v>
      </c>
      <c r="D6" s="5">
        <v>830066921</v>
      </c>
      <c r="E6" s="6" t="s">
        <v>15</v>
      </c>
      <c r="F6" s="7">
        <v>42755</v>
      </c>
      <c r="G6" s="8">
        <v>42755</v>
      </c>
      <c r="H6" s="8">
        <v>44580</v>
      </c>
      <c r="I6" s="5" t="s">
        <v>16</v>
      </c>
      <c r="J6" s="9" t="s">
        <v>17</v>
      </c>
      <c r="K6" s="9" t="s">
        <v>18</v>
      </c>
      <c r="L6" s="5" t="s">
        <v>17</v>
      </c>
      <c r="M6" s="5" t="s">
        <v>17</v>
      </c>
    </row>
    <row r="7" spans="1:13" x14ac:dyDescent="0.2">
      <c r="A7" s="5">
        <v>2</v>
      </c>
      <c r="B7" s="5" t="s">
        <v>13</v>
      </c>
      <c r="C7" s="5" t="s">
        <v>19</v>
      </c>
      <c r="D7" s="5">
        <v>800082246</v>
      </c>
      <c r="E7" s="6" t="s">
        <v>15</v>
      </c>
      <c r="F7" s="7">
        <v>42755</v>
      </c>
      <c r="G7" s="8">
        <v>42755</v>
      </c>
      <c r="H7" s="8">
        <v>44580</v>
      </c>
      <c r="I7" s="5" t="s">
        <v>16</v>
      </c>
      <c r="J7" s="9" t="s">
        <v>17</v>
      </c>
      <c r="K7" s="9" t="s">
        <v>18</v>
      </c>
      <c r="L7" s="5" t="s">
        <v>17</v>
      </c>
      <c r="M7" s="5" t="s">
        <v>17</v>
      </c>
    </row>
    <row r="8" spans="1:13" x14ac:dyDescent="0.2">
      <c r="A8" s="5">
        <v>3</v>
      </c>
      <c r="B8" s="5" t="s">
        <v>13</v>
      </c>
      <c r="C8" s="5" t="s">
        <v>20</v>
      </c>
      <c r="D8" s="5">
        <v>800116709</v>
      </c>
      <c r="E8" s="6" t="s">
        <v>15</v>
      </c>
      <c r="F8" s="7">
        <v>42755</v>
      </c>
      <c r="G8" s="8">
        <v>42755</v>
      </c>
      <c r="H8" s="8">
        <v>44580</v>
      </c>
      <c r="I8" s="5" t="s">
        <v>16</v>
      </c>
      <c r="J8" s="9" t="s">
        <v>17</v>
      </c>
      <c r="K8" s="9" t="s">
        <v>18</v>
      </c>
      <c r="L8" s="5" t="s">
        <v>17</v>
      </c>
      <c r="M8" s="5" t="s">
        <v>17</v>
      </c>
    </row>
    <row r="9" spans="1:13" x14ac:dyDescent="0.2">
      <c r="A9" s="5">
        <v>4</v>
      </c>
      <c r="B9" s="5" t="s">
        <v>13</v>
      </c>
      <c r="C9" s="5" t="s">
        <v>21</v>
      </c>
      <c r="D9" s="5">
        <v>800061012</v>
      </c>
      <c r="E9" s="6" t="s">
        <v>15</v>
      </c>
      <c r="F9" s="7">
        <v>42755</v>
      </c>
      <c r="G9" s="8">
        <v>42755</v>
      </c>
      <c r="H9" s="8">
        <v>44580</v>
      </c>
      <c r="I9" s="5" t="s">
        <v>16</v>
      </c>
      <c r="J9" s="9" t="s">
        <v>17</v>
      </c>
      <c r="K9" s="9" t="s">
        <v>18</v>
      </c>
      <c r="L9" s="5" t="s">
        <v>17</v>
      </c>
      <c r="M9" s="5" t="s">
        <v>17</v>
      </c>
    </row>
    <row r="10" spans="1:13" x14ac:dyDescent="0.2">
      <c r="A10" s="5">
        <v>5</v>
      </c>
      <c r="B10" s="5" t="s">
        <v>13</v>
      </c>
      <c r="C10" s="5" t="s">
        <v>22</v>
      </c>
      <c r="D10" s="5">
        <v>830092014</v>
      </c>
      <c r="E10" s="6" t="s">
        <v>15</v>
      </c>
      <c r="F10" s="7">
        <v>42755</v>
      </c>
      <c r="G10" s="8">
        <v>42755</v>
      </c>
      <c r="H10" s="8">
        <v>44580</v>
      </c>
      <c r="I10" s="5" t="s">
        <v>16</v>
      </c>
      <c r="J10" s="9" t="s">
        <v>17</v>
      </c>
      <c r="K10" s="9" t="s">
        <v>18</v>
      </c>
      <c r="L10" s="5" t="s">
        <v>17</v>
      </c>
      <c r="M10" s="5" t="s">
        <v>17</v>
      </c>
    </row>
    <row r="11" spans="1:13" x14ac:dyDescent="0.2">
      <c r="A11" s="5">
        <v>6</v>
      </c>
      <c r="B11" s="5" t="s">
        <v>23</v>
      </c>
      <c r="C11" s="5" t="s">
        <v>24</v>
      </c>
      <c r="D11" s="5">
        <v>1032426008</v>
      </c>
      <c r="E11" s="5" t="s">
        <v>25</v>
      </c>
      <c r="F11" s="7">
        <v>42779</v>
      </c>
      <c r="G11" s="10">
        <v>42779</v>
      </c>
      <c r="H11" s="10">
        <v>43112</v>
      </c>
      <c r="I11" s="5" t="s">
        <v>26</v>
      </c>
      <c r="J11" s="9" t="s">
        <v>27</v>
      </c>
      <c r="K11" s="9" t="s">
        <v>28</v>
      </c>
      <c r="L11" s="5" t="s">
        <v>29</v>
      </c>
      <c r="M11" s="5" t="s">
        <v>30</v>
      </c>
    </row>
    <row r="12" spans="1:13" x14ac:dyDescent="0.2">
      <c r="A12" s="5">
        <v>7</v>
      </c>
      <c r="B12" s="5" t="s">
        <v>23</v>
      </c>
      <c r="C12" s="5" t="s">
        <v>31</v>
      </c>
      <c r="D12" s="5">
        <v>1098653443</v>
      </c>
      <c r="E12" s="5" t="s">
        <v>32</v>
      </c>
      <c r="F12" s="7">
        <v>42779</v>
      </c>
      <c r="G12" s="10">
        <v>42779</v>
      </c>
      <c r="H12" s="10">
        <v>43112</v>
      </c>
      <c r="I12" s="5" t="s">
        <v>26</v>
      </c>
      <c r="J12" s="9" t="s">
        <v>27</v>
      </c>
      <c r="K12" s="9" t="s">
        <v>28</v>
      </c>
      <c r="L12" s="5" t="s">
        <v>29</v>
      </c>
      <c r="M12" s="5" t="s">
        <v>33</v>
      </c>
    </row>
    <row r="13" spans="1:13" x14ac:dyDescent="0.2">
      <c r="A13" s="5">
        <v>8</v>
      </c>
      <c r="B13" s="5" t="s">
        <v>23</v>
      </c>
      <c r="C13" s="5" t="s">
        <v>34</v>
      </c>
      <c r="D13" s="5">
        <v>1019015104</v>
      </c>
      <c r="E13" s="5" t="s">
        <v>35</v>
      </c>
      <c r="F13" s="7">
        <v>42779</v>
      </c>
      <c r="G13" s="10">
        <v>42779</v>
      </c>
      <c r="H13" s="10">
        <v>43112</v>
      </c>
      <c r="I13" s="5" t="s">
        <v>26</v>
      </c>
      <c r="J13" s="9" t="s">
        <v>27</v>
      </c>
      <c r="K13" s="9" t="s">
        <v>28</v>
      </c>
      <c r="L13" s="5" t="s">
        <v>29</v>
      </c>
      <c r="M13" s="5" t="s">
        <v>36</v>
      </c>
    </row>
    <row r="14" spans="1:13" x14ac:dyDescent="0.2">
      <c r="A14" s="5">
        <v>9</v>
      </c>
      <c r="B14" s="5" t="s">
        <v>23</v>
      </c>
      <c r="C14" s="5" t="s">
        <v>37</v>
      </c>
      <c r="D14" s="5">
        <v>52108025</v>
      </c>
      <c r="E14" s="5" t="s">
        <v>38</v>
      </c>
      <c r="F14" s="7">
        <v>42779</v>
      </c>
      <c r="G14" s="10">
        <v>42779</v>
      </c>
      <c r="H14" s="10">
        <v>43112</v>
      </c>
      <c r="I14" s="5" t="s">
        <v>26</v>
      </c>
      <c r="J14" s="9" t="s">
        <v>39</v>
      </c>
      <c r="K14" s="9" t="s">
        <v>40</v>
      </c>
      <c r="L14" s="5" t="s">
        <v>29</v>
      </c>
      <c r="M14" s="5" t="s">
        <v>41</v>
      </c>
    </row>
    <row r="15" spans="1:13" x14ac:dyDescent="0.2">
      <c r="A15" s="5">
        <v>10</v>
      </c>
      <c r="B15" s="5" t="s">
        <v>23</v>
      </c>
      <c r="C15" s="5" t="s">
        <v>42</v>
      </c>
      <c r="D15" s="5">
        <v>7694570</v>
      </c>
      <c r="E15" s="5" t="s">
        <v>43</v>
      </c>
      <c r="F15" s="7">
        <v>42779</v>
      </c>
      <c r="G15" s="10">
        <v>42779</v>
      </c>
      <c r="H15" s="10">
        <v>43112</v>
      </c>
      <c r="I15" s="5" t="s">
        <v>26</v>
      </c>
      <c r="J15" s="9" t="s">
        <v>44</v>
      </c>
      <c r="K15" s="9" t="s">
        <v>45</v>
      </c>
      <c r="L15" s="5" t="s">
        <v>29</v>
      </c>
      <c r="M15" s="5" t="s">
        <v>46</v>
      </c>
    </row>
    <row r="16" spans="1:13" x14ac:dyDescent="0.2">
      <c r="A16" s="5">
        <v>11</v>
      </c>
      <c r="B16" s="5" t="s">
        <v>23</v>
      </c>
      <c r="C16" s="5" t="s">
        <v>47</v>
      </c>
      <c r="D16" s="5">
        <v>1022967264</v>
      </c>
      <c r="E16" s="5" t="s">
        <v>48</v>
      </c>
      <c r="F16" s="7">
        <v>42779</v>
      </c>
      <c r="G16" s="10">
        <v>42779</v>
      </c>
      <c r="H16" s="10">
        <v>43112</v>
      </c>
      <c r="I16" s="5" t="s">
        <v>26</v>
      </c>
      <c r="J16" s="9" t="s">
        <v>49</v>
      </c>
      <c r="K16" s="9" t="s">
        <v>50</v>
      </c>
      <c r="L16" s="5" t="s">
        <v>29</v>
      </c>
      <c r="M16" s="5" t="s">
        <v>51</v>
      </c>
    </row>
    <row r="17" spans="1:13" x14ac:dyDescent="0.2">
      <c r="A17" s="5">
        <v>12</v>
      </c>
      <c r="B17" s="5" t="s">
        <v>23</v>
      </c>
      <c r="C17" s="5" t="s">
        <v>52</v>
      </c>
      <c r="D17" s="5">
        <v>55212820</v>
      </c>
      <c r="E17" s="5" t="s">
        <v>53</v>
      </c>
      <c r="F17" s="7">
        <v>42779</v>
      </c>
      <c r="G17" s="10">
        <v>42779</v>
      </c>
      <c r="H17" s="10">
        <v>43112</v>
      </c>
      <c r="I17" s="5" t="s">
        <v>26</v>
      </c>
      <c r="J17" s="9" t="s">
        <v>54</v>
      </c>
      <c r="K17" s="9" t="s">
        <v>55</v>
      </c>
      <c r="L17" s="5" t="s">
        <v>29</v>
      </c>
      <c r="M17" s="5" t="s">
        <v>56</v>
      </c>
    </row>
    <row r="18" spans="1:13" x14ac:dyDescent="0.2">
      <c r="A18" s="5">
        <v>13</v>
      </c>
      <c r="B18" s="5" t="s">
        <v>23</v>
      </c>
      <c r="C18" s="5" t="s">
        <v>57</v>
      </c>
      <c r="D18" s="5">
        <v>1019042486</v>
      </c>
      <c r="E18" s="5" t="s">
        <v>58</v>
      </c>
      <c r="F18" s="7">
        <v>42779</v>
      </c>
      <c r="G18" s="10">
        <v>42779</v>
      </c>
      <c r="H18" s="10">
        <v>43112</v>
      </c>
      <c r="I18" s="5" t="s">
        <v>26</v>
      </c>
      <c r="J18" s="9" t="s">
        <v>59</v>
      </c>
      <c r="K18" s="9" t="s">
        <v>60</v>
      </c>
      <c r="L18" s="5" t="s">
        <v>29</v>
      </c>
      <c r="M18" s="5" t="s">
        <v>61</v>
      </c>
    </row>
    <row r="19" spans="1:13" x14ac:dyDescent="0.2">
      <c r="A19" s="5">
        <v>14</v>
      </c>
      <c r="B19" s="5" t="s">
        <v>23</v>
      </c>
      <c r="C19" s="5" t="s">
        <v>62</v>
      </c>
      <c r="D19" s="5">
        <v>1023917019</v>
      </c>
      <c r="E19" s="5" t="s">
        <v>63</v>
      </c>
      <c r="F19" s="7">
        <v>42779</v>
      </c>
      <c r="G19" s="10">
        <v>42779</v>
      </c>
      <c r="H19" s="10">
        <v>43112</v>
      </c>
      <c r="I19" s="5" t="s">
        <v>26</v>
      </c>
      <c r="J19" s="9" t="s">
        <v>64</v>
      </c>
      <c r="K19" s="9" t="s">
        <v>65</v>
      </c>
      <c r="L19" s="5" t="s">
        <v>29</v>
      </c>
      <c r="M19" s="5" t="s">
        <v>66</v>
      </c>
    </row>
    <row r="20" spans="1:13" x14ac:dyDescent="0.2">
      <c r="A20" s="5">
        <v>15</v>
      </c>
      <c r="B20" s="5" t="s">
        <v>23</v>
      </c>
      <c r="C20" s="5" t="s">
        <v>67</v>
      </c>
      <c r="D20" s="5">
        <v>79255317</v>
      </c>
      <c r="E20" s="5" t="s">
        <v>68</v>
      </c>
      <c r="F20" s="7">
        <v>42779</v>
      </c>
      <c r="G20" s="10">
        <v>42779</v>
      </c>
      <c r="H20" s="10">
        <v>43112</v>
      </c>
      <c r="I20" s="5" t="s">
        <v>26</v>
      </c>
      <c r="J20" s="9" t="s">
        <v>69</v>
      </c>
      <c r="K20" s="9" t="s">
        <v>70</v>
      </c>
      <c r="L20" s="5" t="s">
        <v>29</v>
      </c>
      <c r="M20" s="5" t="s">
        <v>71</v>
      </c>
    </row>
    <row r="21" spans="1:13" x14ac:dyDescent="0.2">
      <c r="A21" s="5">
        <v>16</v>
      </c>
      <c r="B21" s="5" t="s">
        <v>23</v>
      </c>
      <c r="C21" s="5" t="s">
        <v>72</v>
      </c>
      <c r="D21" s="5">
        <v>53038421</v>
      </c>
      <c r="E21" s="5" t="s">
        <v>73</v>
      </c>
      <c r="F21" s="7">
        <v>42779</v>
      </c>
      <c r="G21" s="10">
        <v>42779</v>
      </c>
      <c r="H21" s="10">
        <v>43112</v>
      </c>
      <c r="I21" s="5" t="s">
        <v>26</v>
      </c>
      <c r="J21" s="9" t="s">
        <v>44</v>
      </c>
      <c r="K21" s="9" t="s">
        <v>45</v>
      </c>
      <c r="L21" s="5" t="s">
        <v>29</v>
      </c>
      <c r="M21" s="5" t="s">
        <v>74</v>
      </c>
    </row>
    <row r="22" spans="1:13" x14ac:dyDescent="0.2">
      <c r="A22" s="5">
        <v>17</v>
      </c>
      <c r="B22" s="5" t="s">
        <v>23</v>
      </c>
      <c r="C22" s="5" t="s">
        <v>75</v>
      </c>
      <c r="D22" s="5">
        <v>80368998</v>
      </c>
      <c r="E22" s="5" t="s">
        <v>76</v>
      </c>
      <c r="F22" s="7">
        <v>42779</v>
      </c>
      <c r="G22" s="10">
        <v>42779</v>
      </c>
      <c r="H22" s="10">
        <v>43112</v>
      </c>
      <c r="I22" s="5" t="s">
        <v>26</v>
      </c>
      <c r="J22" s="9" t="s">
        <v>77</v>
      </c>
      <c r="K22" s="9" t="s">
        <v>78</v>
      </c>
      <c r="L22" s="5" t="s">
        <v>29</v>
      </c>
      <c r="M22" s="5" t="s">
        <v>79</v>
      </c>
    </row>
    <row r="23" spans="1:13" x14ac:dyDescent="0.2">
      <c r="A23" s="5">
        <v>18</v>
      </c>
      <c r="B23" s="5" t="s">
        <v>23</v>
      </c>
      <c r="C23" s="5" t="s">
        <v>80</v>
      </c>
      <c r="D23" s="5">
        <v>53130506</v>
      </c>
      <c r="E23" s="5" t="s">
        <v>81</v>
      </c>
      <c r="F23" s="7">
        <v>42779</v>
      </c>
      <c r="G23" s="10">
        <v>42779</v>
      </c>
      <c r="H23" s="10">
        <v>43112</v>
      </c>
      <c r="I23" s="5" t="s">
        <v>26</v>
      </c>
      <c r="J23" s="9" t="s">
        <v>82</v>
      </c>
      <c r="K23" s="9" t="s">
        <v>83</v>
      </c>
      <c r="L23" s="5" t="s">
        <v>29</v>
      </c>
      <c r="M23" s="5" t="s">
        <v>84</v>
      </c>
    </row>
    <row r="24" spans="1:13" x14ac:dyDescent="0.2">
      <c r="A24" s="5">
        <v>19</v>
      </c>
      <c r="B24" s="5" t="s">
        <v>23</v>
      </c>
      <c r="C24" s="5" t="s">
        <v>85</v>
      </c>
      <c r="D24" s="5">
        <v>52836244</v>
      </c>
      <c r="E24" s="5" t="s">
        <v>86</v>
      </c>
      <c r="F24" s="7">
        <v>42779</v>
      </c>
      <c r="G24" s="10">
        <v>42779</v>
      </c>
      <c r="H24" s="10">
        <v>43112</v>
      </c>
      <c r="I24" s="5" t="s">
        <v>26</v>
      </c>
      <c r="J24" s="9" t="s">
        <v>69</v>
      </c>
      <c r="K24" s="9" t="s">
        <v>70</v>
      </c>
      <c r="L24" s="5" t="s">
        <v>29</v>
      </c>
      <c r="M24" s="5" t="s">
        <v>87</v>
      </c>
    </row>
    <row r="25" spans="1:13" x14ac:dyDescent="0.2">
      <c r="A25" s="5">
        <v>20</v>
      </c>
      <c r="B25" s="5" t="s">
        <v>23</v>
      </c>
      <c r="C25" s="5" t="s">
        <v>88</v>
      </c>
      <c r="D25" s="5">
        <v>79734651</v>
      </c>
      <c r="E25" s="5" t="s">
        <v>89</v>
      </c>
      <c r="F25" s="7">
        <v>42779</v>
      </c>
      <c r="G25" s="10">
        <v>42779</v>
      </c>
      <c r="H25" s="10">
        <v>43112</v>
      </c>
      <c r="I25" s="5" t="s">
        <v>26</v>
      </c>
      <c r="J25" s="9" t="s">
        <v>77</v>
      </c>
      <c r="K25" s="9" t="s">
        <v>78</v>
      </c>
      <c r="L25" s="5" t="s">
        <v>29</v>
      </c>
      <c r="M25" s="5" t="s">
        <v>90</v>
      </c>
    </row>
    <row r="26" spans="1:13" x14ac:dyDescent="0.2">
      <c r="A26" s="5">
        <v>21</v>
      </c>
      <c r="B26" s="5" t="s">
        <v>23</v>
      </c>
      <c r="C26" s="5" t="s">
        <v>91</v>
      </c>
      <c r="D26" s="5">
        <v>80271364</v>
      </c>
      <c r="E26" s="5" t="s">
        <v>92</v>
      </c>
      <c r="F26" s="7">
        <v>42779</v>
      </c>
      <c r="G26" s="10">
        <v>42779</v>
      </c>
      <c r="H26" s="10">
        <v>43112</v>
      </c>
      <c r="I26" s="5" t="s">
        <v>26</v>
      </c>
      <c r="J26" s="9" t="s">
        <v>77</v>
      </c>
      <c r="K26" s="9" t="s">
        <v>78</v>
      </c>
      <c r="L26" s="5" t="s">
        <v>29</v>
      </c>
      <c r="M26" s="5" t="s">
        <v>93</v>
      </c>
    </row>
    <row r="27" spans="1:13" x14ac:dyDescent="0.2">
      <c r="A27" s="5">
        <v>22</v>
      </c>
      <c r="B27" s="5" t="s">
        <v>23</v>
      </c>
      <c r="C27" s="5" t="s">
        <v>94</v>
      </c>
      <c r="D27" s="5">
        <v>52178846</v>
      </c>
      <c r="E27" s="5" t="s">
        <v>95</v>
      </c>
      <c r="F27" s="7">
        <v>42779</v>
      </c>
      <c r="G27" s="10">
        <v>42780</v>
      </c>
      <c r="H27" s="10">
        <v>43113</v>
      </c>
      <c r="I27" s="5" t="s">
        <v>26</v>
      </c>
      <c r="J27" s="9" t="s">
        <v>77</v>
      </c>
      <c r="K27" s="9" t="s">
        <v>78</v>
      </c>
      <c r="L27" s="5" t="s">
        <v>29</v>
      </c>
      <c r="M27" s="5" t="s">
        <v>96</v>
      </c>
    </row>
    <row r="28" spans="1:13" x14ac:dyDescent="0.2">
      <c r="A28" s="5">
        <v>23</v>
      </c>
      <c r="B28" s="5" t="s">
        <v>23</v>
      </c>
      <c r="C28" s="5" t="s">
        <v>97</v>
      </c>
      <c r="D28" s="5">
        <v>79663843</v>
      </c>
      <c r="E28" s="5" t="s">
        <v>98</v>
      </c>
      <c r="F28" s="7">
        <v>42779</v>
      </c>
      <c r="G28" s="10">
        <v>42780</v>
      </c>
      <c r="H28" s="10">
        <v>43113</v>
      </c>
      <c r="I28" s="5" t="s">
        <v>26</v>
      </c>
      <c r="J28" s="9" t="s">
        <v>99</v>
      </c>
      <c r="K28" s="9" t="s">
        <v>100</v>
      </c>
      <c r="L28" s="5" t="s">
        <v>29</v>
      </c>
      <c r="M28" s="5" t="s">
        <v>101</v>
      </c>
    </row>
    <row r="29" spans="1:13" x14ac:dyDescent="0.2">
      <c r="A29" s="5">
        <v>24</v>
      </c>
      <c r="B29" s="5" t="s">
        <v>23</v>
      </c>
      <c r="C29" s="5" t="s">
        <v>102</v>
      </c>
      <c r="D29" s="5">
        <v>52963462</v>
      </c>
      <c r="E29" s="5" t="s">
        <v>103</v>
      </c>
      <c r="F29" s="7">
        <v>42779</v>
      </c>
      <c r="G29" s="10">
        <v>42779</v>
      </c>
      <c r="H29" s="10">
        <v>43112</v>
      </c>
      <c r="I29" s="5" t="s">
        <v>26</v>
      </c>
      <c r="J29" s="9" t="s">
        <v>104</v>
      </c>
      <c r="K29" s="9" t="s">
        <v>105</v>
      </c>
      <c r="L29" s="5" t="s">
        <v>29</v>
      </c>
      <c r="M29" s="5" t="s">
        <v>106</v>
      </c>
    </row>
    <row r="30" spans="1:13" x14ac:dyDescent="0.2">
      <c r="A30" s="5">
        <v>25</v>
      </c>
      <c r="B30" s="5" t="s">
        <v>23</v>
      </c>
      <c r="C30" s="5" t="s">
        <v>107</v>
      </c>
      <c r="D30" s="5">
        <v>20829749</v>
      </c>
      <c r="E30" s="5" t="s">
        <v>108</v>
      </c>
      <c r="F30" s="7">
        <v>42779</v>
      </c>
      <c r="G30" s="10">
        <v>42779</v>
      </c>
      <c r="H30" s="10">
        <v>43112</v>
      </c>
      <c r="I30" s="5" t="s">
        <v>26</v>
      </c>
      <c r="J30" s="9" t="s">
        <v>69</v>
      </c>
      <c r="K30" s="9" t="s">
        <v>70</v>
      </c>
      <c r="L30" s="5" t="s">
        <v>29</v>
      </c>
      <c r="M30" s="5" t="s">
        <v>109</v>
      </c>
    </row>
    <row r="31" spans="1:13" x14ac:dyDescent="0.2">
      <c r="A31" s="5">
        <v>26</v>
      </c>
      <c r="B31" s="5" t="s">
        <v>23</v>
      </c>
      <c r="C31" s="5" t="s">
        <v>110</v>
      </c>
      <c r="D31" s="5">
        <v>52850454</v>
      </c>
      <c r="E31" s="5" t="s">
        <v>111</v>
      </c>
      <c r="F31" s="7">
        <v>42779</v>
      </c>
      <c r="G31" s="10">
        <v>42780</v>
      </c>
      <c r="H31" s="10">
        <v>43113</v>
      </c>
      <c r="I31" s="5" t="s">
        <v>26</v>
      </c>
      <c r="J31" s="9" t="s">
        <v>77</v>
      </c>
      <c r="K31" s="9" t="s">
        <v>78</v>
      </c>
      <c r="L31" s="5" t="s">
        <v>29</v>
      </c>
      <c r="M31" s="5" t="s">
        <v>112</v>
      </c>
    </row>
    <row r="32" spans="1:13" x14ac:dyDescent="0.2">
      <c r="A32" s="5">
        <v>27</v>
      </c>
      <c r="B32" s="5" t="s">
        <v>23</v>
      </c>
      <c r="C32" s="5" t="s">
        <v>113</v>
      </c>
      <c r="D32" s="5">
        <v>80049560</v>
      </c>
      <c r="E32" s="5" t="s">
        <v>114</v>
      </c>
      <c r="F32" s="7">
        <v>42780</v>
      </c>
      <c r="G32" s="11">
        <v>42780</v>
      </c>
      <c r="H32" s="11">
        <v>43113</v>
      </c>
      <c r="I32" s="5" t="s">
        <v>26</v>
      </c>
      <c r="J32" s="9" t="s">
        <v>69</v>
      </c>
      <c r="K32" s="9" t="s">
        <v>70</v>
      </c>
      <c r="L32" s="5" t="s">
        <v>29</v>
      </c>
      <c r="M32" s="5" t="s">
        <v>115</v>
      </c>
    </row>
    <row r="33" spans="1:13" x14ac:dyDescent="0.2">
      <c r="A33" s="5">
        <v>28</v>
      </c>
      <c r="B33" s="5" t="s">
        <v>23</v>
      </c>
      <c r="C33" s="5" t="s">
        <v>116</v>
      </c>
      <c r="D33" s="5">
        <v>79300027</v>
      </c>
      <c r="E33" s="5" t="s">
        <v>117</v>
      </c>
      <c r="F33" s="7">
        <v>42780</v>
      </c>
      <c r="G33" s="11">
        <v>42781</v>
      </c>
      <c r="H33" s="11">
        <v>43114</v>
      </c>
      <c r="I33" s="5" t="s">
        <v>26</v>
      </c>
      <c r="J33" s="9" t="s">
        <v>69</v>
      </c>
      <c r="K33" s="9" t="s">
        <v>70</v>
      </c>
      <c r="L33" s="5" t="s">
        <v>29</v>
      </c>
      <c r="M33" s="5" t="s">
        <v>118</v>
      </c>
    </row>
    <row r="34" spans="1:13" x14ac:dyDescent="0.2">
      <c r="A34" s="5">
        <v>29</v>
      </c>
      <c r="B34" s="5" t="s">
        <v>23</v>
      </c>
      <c r="C34" s="5" t="s">
        <v>119</v>
      </c>
      <c r="D34" s="5">
        <v>23495250</v>
      </c>
      <c r="E34" s="5" t="s">
        <v>120</v>
      </c>
      <c r="F34" s="7">
        <v>42780</v>
      </c>
      <c r="G34" s="7">
        <v>42780</v>
      </c>
      <c r="H34" s="11">
        <v>43113</v>
      </c>
      <c r="I34" s="5" t="s">
        <v>26</v>
      </c>
      <c r="J34" s="9" t="s">
        <v>49</v>
      </c>
      <c r="K34" s="9" t="s">
        <v>50</v>
      </c>
      <c r="L34" s="5" t="s">
        <v>29</v>
      </c>
      <c r="M34" s="5" t="s">
        <v>121</v>
      </c>
    </row>
    <row r="35" spans="1:13" x14ac:dyDescent="0.2">
      <c r="A35" s="5">
        <v>30</v>
      </c>
      <c r="B35" s="5" t="s">
        <v>23</v>
      </c>
      <c r="C35" s="5" t="s">
        <v>122</v>
      </c>
      <c r="D35" s="5">
        <v>80797105</v>
      </c>
      <c r="E35" s="5" t="s">
        <v>123</v>
      </c>
      <c r="F35" s="7">
        <v>42780</v>
      </c>
      <c r="G35" s="7">
        <v>42780</v>
      </c>
      <c r="H35" s="11">
        <v>43113</v>
      </c>
      <c r="I35" s="5" t="s">
        <v>26</v>
      </c>
      <c r="J35" s="9" t="s">
        <v>124</v>
      </c>
      <c r="K35" s="9" t="s">
        <v>125</v>
      </c>
      <c r="L35" s="5" t="s">
        <v>29</v>
      </c>
      <c r="M35" s="5" t="s">
        <v>126</v>
      </c>
    </row>
    <row r="36" spans="1:13" x14ac:dyDescent="0.2">
      <c r="A36" s="5">
        <v>31</v>
      </c>
      <c r="B36" s="5" t="s">
        <v>23</v>
      </c>
      <c r="C36" s="5" t="s">
        <v>127</v>
      </c>
      <c r="D36" s="5">
        <v>52045401</v>
      </c>
      <c r="E36" s="5" t="s">
        <v>128</v>
      </c>
      <c r="F36" s="7">
        <v>42780</v>
      </c>
      <c r="G36" s="7">
        <v>42780</v>
      </c>
      <c r="H36" s="11">
        <v>43113</v>
      </c>
      <c r="I36" s="5" t="s">
        <v>26</v>
      </c>
      <c r="J36" s="9" t="s">
        <v>69</v>
      </c>
      <c r="K36" s="9" t="s">
        <v>70</v>
      </c>
      <c r="L36" s="5" t="s">
        <v>29</v>
      </c>
      <c r="M36" s="5" t="s">
        <v>129</v>
      </c>
    </row>
    <row r="37" spans="1:13" x14ac:dyDescent="0.2">
      <c r="A37" s="5">
        <v>32</v>
      </c>
      <c r="B37" s="5" t="s">
        <v>23</v>
      </c>
      <c r="C37" s="5" t="s">
        <v>130</v>
      </c>
      <c r="D37" s="5">
        <v>1001172690</v>
      </c>
      <c r="E37" s="5" t="s">
        <v>131</v>
      </c>
      <c r="F37" s="7">
        <v>42780</v>
      </c>
      <c r="G37" s="7">
        <v>42780</v>
      </c>
      <c r="H37" s="11">
        <v>43113</v>
      </c>
      <c r="I37" s="5" t="s">
        <v>26</v>
      </c>
      <c r="J37" s="9" t="s">
        <v>69</v>
      </c>
      <c r="K37" s="9" t="s">
        <v>70</v>
      </c>
      <c r="L37" s="5" t="s">
        <v>29</v>
      </c>
      <c r="M37" s="5" t="s">
        <v>132</v>
      </c>
    </row>
    <row r="38" spans="1:13" x14ac:dyDescent="0.2">
      <c r="A38" s="5">
        <v>33</v>
      </c>
      <c r="B38" s="5" t="s">
        <v>23</v>
      </c>
      <c r="C38" s="5" t="s">
        <v>133</v>
      </c>
      <c r="D38" s="5">
        <v>1030563592</v>
      </c>
      <c r="E38" s="5" t="s">
        <v>134</v>
      </c>
      <c r="F38" s="7">
        <v>42780</v>
      </c>
      <c r="G38" s="7">
        <v>42780</v>
      </c>
      <c r="H38" s="11">
        <v>43113</v>
      </c>
      <c r="I38" s="5" t="s">
        <v>26</v>
      </c>
      <c r="J38" s="9" t="s">
        <v>135</v>
      </c>
      <c r="K38" s="9" t="s">
        <v>136</v>
      </c>
      <c r="L38" s="5" t="s">
        <v>29</v>
      </c>
      <c r="M38" s="5" t="s">
        <v>137</v>
      </c>
    </row>
    <row r="39" spans="1:13" x14ac:dyDescent="0.2">
      <c r="A39" s="5">
        <v>34</v>
      </c>
      <c r="B39" s="5" t="s">
        <v>23</v>
      </c>
      <c r="C39" s="5" t="s">
        <v>138</v>
      </c>
      <c r="D39" s="5">
        <v>1031128021</v>
      </c>
      <c r="E39" s="5" t="s">
        <v>139</v>
      </c>
      <c r="F39" s="7">
        <v>42780</v>
      </c>
      <c r="G39" s="7">
        <v>42780</v>
      </c>
      <c r="H39" s="12">
        <v>43113</v>
      </c>
      <c r="I39" s="5" t="s">
        <v>26</v>
      </c>
      <c r="J39" s="9" t="s">
        <v>69</v>
      </c>
      <c r="K39" s="9" t="s">
        <v>70</v>
      </c>
      <c r="L39" s="5" t="s">
        <v>29</v>
      </c>
      <c r="M39" s="5" t="s">
        <v>140</v>
      </c>
    </row>
    <row r="40" spans="1:13" x14ac:dyDescent="0.2">
      <c r="A40" s="5">
        <v>35</v>
      </c>
      <c r="B40" s="5" t="s">
        <v>23</v>
      </c>
      <c r="C40" s="5" t="s">
        <v>141</v>
      </c>
      <c r="D40" s="5">
        <v>80881292</v>
      </c>
      <c r="E40" s="5" t="s">
        <v>142</v>
      </c>
      <c r="F40" s="7">
        <v>42780</v>
      </c>
      <c r="G40" s="7">
        <v>42780</v>
      </c>
      <c r="H40" s="12">
        <v>43113</v>
      </c>
      <c r="I40" s="5" t="s">
        <v>26</v>
      </c>
      <c r="J40" s="9" t="s">
        <v>143</v>
      </c>
      <c r="K40" s="9" t="s">
        <v>144</v>
      </c>
      <c r="L40" s="5" t="s">
        <v>29</v>
      </c>
      <c r="M40" s="5" t="s">
        <v>145</v>
      </c>
    </row>
    <row r="41" spans="1:13" x14ac:dyDescent="0.2">
      <c r="A41" s="5">
        <v>36</v>
      </c>
      <c r="B41" s="5" t="s">
        <v>23</v>
      </c>
      <c r="C41" s="5" t="s">
        <v>146</v>
      </c>
      <c r="D41" s="5">
        <v>1013602193</v>
      </c>
      <c r="E41" s="5" t="s">
        <v>147</v>
      </c>
      <c r="F41" s="7">
        <v>42780</v>
      </c>
      <c r="G41" s="7">
        <v>42780</v>
      </c>
      <c r="H41" s="12">
        <v>43113</v>
      </c>
      <c r="I41" s="5" t="s">
        <v>26</v>
      </c>
      <c r="J41" s="9" t="s">
        <v>69</v>
      </c>
      <c r="K41" s="9" t="s">
        <v>70</v>
      </c>
      <c r="L41" s="5" t="s">
        <v>29</v>
      </c>
      <c r="M41" s="5" t="s">
        <v>148</v>
      </c>
    </row>
    <row r="42" spans="1:13" x14ac:dyDescent="0.2">
      <c r="A42" s="5">
        <v>37</v>
      </c>
      <c r="B42" s="5" t="s">
        <v>23</v>
      </c>
      <c r="C42" s="5" t="s">
        <v>149</v>
      </c>
      <c r="D42" s="5">
        <v>79692076</v>
      </c>
      <c r="E42" s="5" t="s">
        <v>150</v>
      </c>
      <c r="F42" s="7">
        <v>42780</v>
      </c>
      <c r="G42" s="7">
        <v>42780</v>
      </c>
      <c r="H42" s="12">
        <v>43113</v>
      </c>
      <c r="I42" s="5" t="s">
        <v>26</v>
      </c>
      <c r="J42" s="9" t="s">
        <v>151</v>
      </c>
      <c r="K42" s="9" t="s">
        <v>152</v>
      </c>
      <c r="L42" s="5" t="s">
        <v>29</v>
      </c>
      <c r="M42" s="5" t="s">
        <v>153</v>
      </c>
    </row>
    <row r="43" spans="1:13" x14ac:dyDescent="0.2">
      <c r="A43" s="5">
        <v>38</v>
      </c>
      <c r="B43" s="5" t="s">
        <v>23</v>
      </c>
      <c r="C43" s="5" t="s">
        <v>154</v>
      </c>
      <c r="D43" s="5">
        <v>80800901</v>
      </c>
      <c r="E43" s="5" t="s">
        <v>155</v>
      </c>
      <c r="F43" s="7">
        <v>42780</v>
      </c>
      <c r="G43" s="7">
        <v>42780</v>
      </c>
      <c r="H43" s="12">
        <v>43113</v>
      </c>
      <c r="I43" s="5" t="s">
        <v>26</v>
      </c>
      <c r="J43" s="13" t="s">
        <v>59</v>
      </c>
      <c r="K43" s="9" t="s">
        <v>60</v>
      </c>
      <c r="L43" s="5" t="s">
        <v>156</v>
      </c>
      <c r="M43" s="5" t="s">
        <v>157</v>
      </c>
    </row>
    <row r="44" spans="1:13" x14ac:dyDescent="0.2">
      <c r="A44" s="5">
        <v>39</v>
      </c>
      <c r="B44" s="5" t="s">
        <v>23</v>
      </c>
      <c r="C44" s="5" t="s">
        <v>158</v>
      </c>
      <c r="D44" s="5">
        <v>1121870498</v>
      </c>
      <c r="E44" s="5" t="s">
        <v>155</v>
      </c>
      <c r="F44" s="7">
        <v>42780</v>
      </c>
      <c r="G44" s="7">
        <v>42781</v>
      </c>
      <c r="H44" s="14">
        <v>42961</v>
      </c>
      <c r="I44" s="5" t="s">
        <v>159</v>
      </c>
      <c r="J44" s="9" t="s">
        <v>82</v>
      </c>
      <c r="K44" s="9" t="s">
        <v>160</v>
      </c>
      <c r="L44" s="5" t="s">
        <v>156</v>
      </c>
      <c r="M44" s="5" t="s">
        <v>161</v>
      </c>
    </row>
    <row r="45" spans="1:13" x14ac:dyDescent="0.2">
      <c r="A45" s="5">
        <v>40</v>
      </c>
      <c r="B45" s="5" t="s">
        <v>23</v>
      </c>
      <c r="C45" s="5" t="s">
        <v>162</v>
      </c>
      <c r="D45" s="5">
        <v>1129582965</v>
      </c>
      <c r="E45" s="5" t="s">
        <v>163</v>
      </c>
      <c r="F45" s="7">
        <v>42780</v>
      </c>
      <c r="G45" s="7">
        <v>42780</v>
      </c>
      <c r="H45" s="12">
        <v>43113</v>
      </c>
      <c r="I45" s="5" t="s">
        <v>26</v>
      </c>
      <c r="J45" s="9" t="s">
        <v>135</v>
      </c>
      <c r="K45" s="9" t="s">
        <v>136</v>
      </c>
      <c r="L45" s="5" t="s">
        <v>29</v>
      </c>
      <c r="M45" s="5" t="s">
        <v>164</v>
      </c>
    </row>
    <row r="46" spans="1:13" x14ac:dyDescent="0.2">
      <c r="A46" s="5">
        <v>41</v>
      </c>
      <c r="B46" s="5" t="s">
        <v>23</v>
      </c>
      <c r="C46" s="5" t="s">
        <v>165</v>
      </c>
      <c r="D46" s="5">
        <v>51637253</v>
      </c>
      <c r="E46" s="5" t="s">
        <v>166</v>
      </c>
      <c r="F46" s="7">
        <v>42780</v>
      </c>
      <c r="G46" s="7">
        <v>42780</v>
      </c>
      <c r="H46" s="12">
        <v>43113</v>
      </c>
      <c r="I46" s="5" t="s">
        <v>26</v>
      </c>
      <c r="J46" s="9" t="s">
        <v>135</v>
      </c>
      <c r="K46" s="9" t="s">
        <v>136</v>
      </c>
      <c r="L46" s="5" t="s">
        <v>29</v>
      </c>
      <c r="M46" s="5" t="s">
        <v>167</v>
      </c>
    </row>
    <row r="47" spans="1:13" x14ac:dyDescent="0.2">
      <c r="A47" s="5">
        <v>42</v>
      </c>
      <c r="B47" s="5" t="s">
        <v>23</v>
      </c>
      <c r="C47" s="5" t="s">
        <v>168</v>
      </c>
      <c r="D47" s="5">
        <v>1032423937</v>
      </c>
      <c r="E47" s="5" t="s">
        <v>169</v>
      </c>
      <c r="F47" s="7">
        <v>42780</v>
      </c>
      <c r="G47" s="7">
        <v>42780</v>
      </c>
      <c r="H47" s="12">
        <v>43113</v>
      </c>
      <c r="I47" s="5" t="s">
        <v>26</v>
      </c>
      <c r="J47" s="9" t="s">
        <v>135</v>
      </c>
      <c r="K47" s="9" t="s">
        <v>136</v>
      </c>
      <c r="L47" s="5" t="s">
        <v>29</v>
      </c>
      <c r="M47" s="5" t="s">
        <v>170</v>
      </c>
    </row>
    <row r="48" spans="1:13" x14ac:dyDescent="0.2">
      <c r="A48" s="5">
        <v>43</v>
      </c>
      <c r="B48" s="5" t="s">
        <v>23</v>
      </c>
      <c r="C48" s="5" t="s">
        <v>171</v>
      </c>
      <c r="D48" s="5">
        <v>80244171</v>
      </c>
      <c r="E48" s="5" t="s">
        <v>169</v>
      </c>
      <c r="F48" s="7">
        <v>42780</v>
      </c>
      <c r="G48" s="7">
        <v>42780</v>
      </c>
      <c r="H48" s="12">
        <v>43113</v>
      </c>
      <c r="I48" s="5" t="s">
        <v>26</v>
      </c>
      <c r="J48" s="9" t="s">
        <v>135</v>
      </c>
      <c r="K48" s="9" t="s">
        <v>136</v>
      </c>
      <c r="L48" s="5" t="s">
        <v>29</v>
      </c>
      <c r="M48" s="5" t="s">
        <v>172</v>
      </c>
    </row>
    <row r="49" spans="1:13" x14ac:dyDescent="0.2">
      <c r="A49" s="5">
        <v>44</v>
      </c>
      <c r="B49" s="5" t="s">
        <v>23</v>
      </c>
      <c r="C49" s="5" t="s">
        <v>173</v>
      </c>
      <c r="D49" s="5">
        <v>1022344483</v>
      </c>
      <c r="E49" s="5" t="s">
        <v>174</v>
      </c>
      <c r="F49" s="7">
        <v>42783</v>
      </c>
      <c r="G49" s="7">
        <v>42783</v>
      </c>
      <c r="H49" s="12">
        <v>43116</v>
      </c>
      <c r="I49" s="5" t="s">
        <v>26</v>
      </c>
      <c r="J49" s="9" t="s">
        <v>82</v>
      </c>
      <c r="K49" s="9" t="s">
        <v>83</v>
      </c>
      <c r="L49" s="5" t="s">
        <v>29</v>
      </c>
      <c r="M49" s="5" t="s">
        <v>175</v>
      </c>
    </row>
    <row r="50" spans="1:13" x14ac:dyDescent="0.2">
      <c r="A50" s="5">
        <v>45</v>
      </c>
      <c r="B50" s="5" t="s">
        <v>23</v>
      </c>
      <c r="C50" s="5" t="s">
        <v>176</v>
      </c>
      <c r="D50" s="5">
        <v>79697758</v>
      </c>
      <c r="E50" s="5" t="s">
        <v>177</v>
      </c>
      <c r="F50" s="7">
        <v>42780</v>
      </c>
      <c r="G50" s="7">
        <v>42780</v>
      </c>
      <c r="H50" s="12">
        <v>43113</v>
      </c>
      <c r="I50" s="5" t="s">
        <v>26</v>
      </c>
      <c r="J50" s="9" t="s">
        <v>77</v>
      </c>
      <c r="K50" s="9" t="s">
        <v>78</v>
      </c>
      <c r="L50" s="5" t="s">
        <v>29</v>
      </c>
      <c r="M50" s="5" t="s">
        <v>178</v>
      </c>
    </row>
    <row r="51" spans="1:13" x14ac:dyDescent="0.2">
      <c r="A51" s="5">
        <v>46</v>
      </c>
      <c r="B51" s="5" t="s">
        <v>23</v>
      </c>
      <c r="C51" s="5" t="s">
        <v>179</v>
      </c>
      <c r="D51" s="5">
        <v>1124190471</v>
      </c>
      <c r="E51" s="5" t="s">
        <v>180</v>
      </c>
      <c r="F51" s="7">
        <v>42780</v>
      </c>
      <c r="G51" s="7">
        <v>42780</v>
      </c>
      <c r="H51" s="12">
        <v>43113</v>
      </c>
      <c r="I51" s="5" t="s">
        <v>26</v>
      </c>
      <c r="J51" s="9" t="s">
        <v>82</v>
      </c>
      <c r="K51" s="9" t="s">
        <v>83</v>
      </c>
      <c r="L51" s="5" t="s">
        <v>29</v>
      </c>
      <c r="M51" s="5" t="s">
        <v>181</v>
      </c>
    </row>
    <row r="52" spans="1:13" x14ac:dyDescent="0.2">
      <c r="A52" s="5">
        <v>47</v>
      </c>
      <c r="B52" s="5" t="s">
        <v>23</v>
      </c>
      <c r="C52" s="5" t="s">
        <v>182</v>
      </c>
      <c r="D52" s="5">
        <v>41590565</v>
      </c>
      <c r="E52" s="5" t="s">
        <v>183</v>
      </c>
      <c r="F52" s="7">
        <v>42780</v>
      </c>
      <c r="G52" s="7">
        <v>42780</v>
      </c>
      <c r="H52" s="12">
        <v>43113</v>
      </c>
      <c r="I52" s="5" t="s">
        <v>26</v>
      </c>
      <c r="J52" s="9" t="s">
        <v>82</v>
      </c>
      <c r="K52" s="9" t="s">
        <v>83</v>
      </c>
      <c r="L52" s="5" t="s">
        <v>29</v>
      </c>
      <c r="M52" s="5" t="s">
        <v>184</v>
      </c>
    </row>
    <row r="53" spans="1:13" x14ac:dyDescent="0.2">
      <c r="A53" s="5">
        <v>48</v>
      </c>
      <c r="B53" s="5" t="s">
        <v>23</v>
      </c>
      <c r="C53" s="5" t="s">
        <v>185</v>
      </c>
      <c r="D53" s="5">
        <v>79883435</v>
      </c>
      <c r="E53" s="5" t="s">
        <v>186</v>
      </c>
      <c r="F53" s="7">
        <v>42780</v>
      </c>
      <c r="G53" s="7">
        <v>42781</v>
      </c>
      <c r="H53" s="12">
        <v>43114</v>
      </c>
      <c r="I53" s="5" t="s">
        <v>26</v>
      </c>
      <c r="J53" s="9" t="s">
        <v>82</v>
      </c>
      <c r="K53" s="9" t="s">
        <v>83</v>
      </c>
      <c r="L53" s="5" t="s">
        <v>29</v>
      </c>
      <c r="M53" s="5" t="s">
        <v>187</v>
      </c>
    </row>
    <row r="54" spans="1:13" x14ac:dyDescent="0.2">
      <c r="A54" s="5">
        <v>49</v>
      </c>
      <c r="B54" s="5" t="s">
        <v>23</v>
      </c>
      <c r="C54" s="5" t="s">
        <v>188</v>
      </c>
      <c r="D54" s="5">
        <v>51654246</v>
      </c>
      <c r="E54" s="5" t="s">
        <v>189</v>
      </c>
      <c r="F54" s="7">
        <v>42780</v>
      </c>
      <c r="G54" s="7">
        <v>42781</v>
      </c>
      <c r="H54" s="12">
        <v>43114</v>
      </c>
      <c r="I54" s="5" t="s">
        <v>26</v>
      </c>
      <c r="J54" s="9" t="s">
        <v>190</v>
      </c>
      <c r="K54" s="9" t="s">
        <v>191</v>
      </c>
      <c r="L54" s="5" t="s">
        <v>29</v>
      </c>
      <c r="M54" s="5" t="s">
        <v>192</v>
      </c>
    </row>
    <row r="55" spans="1:13" x14ac:dyDescent="0.2">
      <c r="A55" s="5">
        <v>50</v>
      </c>
      <c r="B55" s="5" t="s">
        <v>23</v>
      </c>
      <c r="C55" s="5" t="s">
        <v>193</v>
      </c>
      <c r="D55" s="5">
        <v>79697105</v>
      </c>
      <c r="E55" s="5" t="s">
        <v>194</v>
      </c>
      <c r="F55" s="7">
        <v>42780</v>
      </c>
      <c r="G55" s="7">
        <v>42780</v>
      </c>
      <c r="H55" s="12">
        <v>43113</v>
      </c>
      <c r="I55" s="5" t="s">
        <v>26</v>
      </c>
      <c r="J55" s="9" t="s">
        <v>195</v>
      </c>
      <c r="K55" s="9" t="s">
        <v>196</v>
      </c>
      <c r="L55" s="5" t="s">
        <v>29</v>
      </c>
      <c r="M55" s="5" t="s">
        <v>197</v>
      </c>
    </row>
    <row r="56" spans="1:13" x14ac:dyDescent="0.2">
      <c r="A56" s="15">
        <v>51</v>
      </c>
      <c r="B56" s="15" t="s">
        <v>23</v>
      </c>
      <c r="C56" s="5" t="s">
        <v>198</v>
      </c>
      <c r="D56" s="5">
        <v>79819912</v>
      </c>
      <c r="E56" s="5" t="s">
        <v>199</v>
      </c>
      <c r="F56" s="7">
        <v>42780</v>
      </c>
      <c r="G56" s="7">
        <v>42780</v>
      </c>
      <c r="H56" s="12">
        <v>43113</v>
      </c>
      <c r="I56" s="5" t="s">
        <v>26</v>
      </c>
      <c r="J56" s="9" t="s">
        <v>27</v>
      </c>
      <c r="K56" s="9" t="s">
        <v>28</v>
      </c>
      <c r="L56" s="5" t="s">
        <v>29</v>
      </c>
      <c r="M56" s="5" t="s">
        <v>200</v>
      </c>
    </row>
    <row r="57" spans="1:13" x14ac:dyDescent="0.2">
      <c r="A57" s="5">
        <v>52</v>
      </c>
      <c r="B57" s="5" t="s">
        <v>23</v>
      </c>
      <c r="C57" s="5" t="s">
        <v>201</v>
      </c>
      <c r="D57" s="5">
        <v>51996076</v>
      </c>
      <c r="E57" s="5" t="s">
        <v>202</v>
      </c>
      <c r="F57" s="7">
        <v>42780</v>
      </c>
      <c r="G57" s="7">
        <v>42780</v>
      </c>
      <c r="H57" s="14">
        <v>43113</v>
      </c>
      <c r="I57" s="5" t="s">
        <v>26</v>
      </c>
      <c r="J57" s="9" t="s">
        <v>77</v>
      </c>
      <c r="K57" s="9" t="s">
        <v>78</v>
      </c>
      <c r="L57" s="5" t="s">
        <v>29</v>
      </c>
      <c r="M57" s="5" t="s">
        <v>203</v>
      </c>
    </row>
    <row r="58" spans="1:13" x14ac:dyDescent="0.2">
      <c r="A58" s="5">
        <v>53</v>
      </c>
      <c r="B58" s="5" t="s">
        <v>23</v>
      </c>
      <c r="C58" s="5" t="s">
        <v>204</v>
      </c>
      <c r="D58" s="5">
        <v>52380146</v>
      </c>
      <c r="E58" s="5" t="s">
        <v>205</v>
      </c>
      <c r="F58" s="7">
        <v>42780</v>
      </c>
      <c r="G58" s="7">
        <v>42780</v>
      </c>
      <c r="H58" s="12">
        <v>43113</v>
      </c>
      <c r="I58" s="5" t="s">
        <v>26</v>
      </c>
      <c r="J58" s="9" t="s">
        <v>39</v>
      </c>
      <c r="K58" s="9" t="s">
        <v>40</v>
      </c>
      <c r="L58" s="5" t="s">
        <v>29</v>
      </c>
      <c r="M58" s="5" t="s">
        <v>206</v>
      </c>
    </row>
    <row r="59" spans="1:13" x14ac:dyDescent="0.2">
      <c r="A59" s="5">
        <v>54</v>
      </c>
      <c r="B59" s="5" t="s">
        <v>23</v>
      </c>
      <c r="C59" s="5" t="s">
        <v>207</v>
      </c>
      <c r="D59" s="5">
        <v>1031153144</v>
      </c>
      <c r="E59" s="5" t="s">
        <v>76</v>
      </c>
      <c r="F59" s="7">
        <v>42780</v>
      </c>
      <c r="G59" s="7">
        <v>42780</v>
      </c>
      <c r="H59" s="12">
        <v>43113</v>
      </c>
      <c r="I59" s="5" t="s">
        <v>26</v>
      </c>
      <c r="J59" s="9" t="s">
        <v>69</v>
      </c>
      <c r="K59" s="9" t="s">
        <v>70</v>
      </c>
      <c r="L59" s="5" t="s">
        <v>29</v>
      </c>
      <c r="M59" s="5" t="s">
        <v>208</v>
      </c>
    </row>
    <row r="60" spans="1:13" x14ac:dyDescent="0.2">
      <c r="A60" s="5">
        <v>55</v>
      </c>
      <c r="B60" s="5" t="s">
        <v>23</v>
      </c>
      <c r="C60" s="5" t="s">
        <v>209</v>
      </c>
      <c r="D60" s="5">
        <v>79626941</v>
      </c>
      <c r="E60" s="5" t="s">
        <v>210</v>
      </c>
      <c r="F60" s="7">
        <v>42780</v>
      </c>
      <c r="G60" s="7">
        <v>42780</v>
      </c>
      <c r="H60" s="12">
        <v>43113</v>
      </c>
      <c r="I60" s="5" t="s">
        <v>26</v>
      </c>
      <c r="J60" s="9" t="s">
        <v>211</v>
      </c>
      <c r="K60" s="9" t="s">
        <v>212</v>
      </c>
      <c r="L60" s="5" t="s">
        <v>29</v>
      </c>
      <c r="M60" s="5" t="s">
        <v>213</v>
      </c>
    </row>
    <row r="61" spans="1:13" x14ac:dyDescent="0.2">
      <c r="A61" s="5">
        <v>56</v>
      </c>
      <c r="B61" s="5" t="s">
        <v>23</v>
      </c>
      <c r="C61" s="5" t="s">
        <v>214</v>
      </c>
      <c r="D61" s="5">
        <v>33369460</v>
      </c>
      <c r="E61" s="5" t="s">
        <v>210</v>
      </c>
      <c r="F61" s="7">
        <v>42780</v>
      </c>
      <c r="G61" s="7">
        <v>42780</v>
      </c>
      <c r="H61" s="14">
        <v>42748</v>
      </c>
      <c r="I61" s="5" t="s">
        <v>26</v>
      </c>
      <c r="J61" s="9" t="s">
        <v>211</v>
      </c>
      <c r="K61" s="9" t="s">
        <v>212</v>
      </c>
      <c r="L61" s="5" t="s">
        <v>29</v>
      </c>
      <c r="M61" s="5" t="s">
        <v>215</v>
      </c>
    </row>
    <row r="62" spans="1:13" x14ac:dyDescent="0.2">
      <c r="A62" s="5">
        <v>57</v>
      </c>
      <c r="B62" s="5" t="s">
        <v>23</v>
      </c>
      <c r="C62" s="5" t="s">
        <v>216</v>
      </c>
      <c r="D62" s="5">
        <v>1010171610</v>
      </c>
      <c r="E62" s="5" t="s">
        <v>217</v>
      </c>
      <c r="F62" s="7">
        <v>42782</v>
      </c>
      <c r="G62" s="7">
        <v>42782</v>
      </c>
      <c r="H62" s="12">
        <v>43115</v>
      </c>
      <c r="I62" s="5" t="s">
        <v>26</v>
      </c>
      <c r="J62" s="9" t="s">
        <v>27</v>
      </c>
      <c r="K62" s="9" t="s">
        <v>28</v>
      </c>
      <c r="L62" s="5" t="s">
        <v>29</v>
      </c>
      <c r="M62" s="5" t="s">
        <v>218</v>
      </c>
    </row>
    <row r="63" spans="1:13" x14ac:dyDescent="0.2">
      <c r="A63" s="5">
        <v>58</v>
      </c>
      <c r="B63" s="5" t="s">
        <v>23</v>
      </c>
      <c r="C63" s="5" t="s">
        <v>219</v>
      </c>
      <c r="D63" s="5">
        <v>1121823518</v>
      </c>
      <c r="E63" s="5" t="s">
        <v>220</v>
      </c>
      <c r="F63" s="7">
        <v>42783</v>
      </c>
      <c r="G63" s="7">
        <v>42786</v>
      </c>
      <c r="H63" s="12">
        <v>43119</v>
      </c>
      <c r="I63" s="5" t="s">
        <v>26</v>
      </c>
      <c r="J63" s="9" t="s">
        <v>77</v>
      </c>
      <c r="K63" s="9" t="s">
        <v>78</v>
      </c>
      <c r="L63" s="5" t="s">
        <v>29</v>
      </c>
      <c r="M63" s="5" t="s">
        <v>221</v>
      </c>
    </row>
    <row r="64" spans="1:13" x14ac:dyDescent="0.2">
      <c r="A64" s="5">
        <v>59</v>
      </c>
      <c r="B64" s="5" t="s">
        <v>23</v>
      </c>
      <c r="C64" s="5" t="s">
        <v>222</v>
      </c>
      <c r="D64" s="5">
        <v>79106066</v>
      </c>
      <c r="E64" s="5" t="s">
        <v>223</v>
      </c>
      <c r="F64" s="7">
        <v>42782</v>
      </c>
      <c r="G64" s="7">
        <v>42782</v>
      </c>
      <c r="H64" s="12">
        <v>43115</v>
      </c>
      <c r="I64" s="5" t="s">
        <v>26</v>
      </c>
      <c r="J64" s="9" t="s">
        <v>77</v>
      </c>
      <c r="K64" s="9" t="s">
        <v>78</v>
      </c>
      <c r="L64" s="5" t="s">
        <v>29</v>
      </c>
      <c r="M64" s="5" t="s">
        <v>224</v>
      </c>
    </row>
    <row r="65" spans="1:13" x14ac:dyDescent="0.2">
      <c r="A65" s="5">
        <v>60</v>
      </c>
      <c r="B65" s="5" t="s">
        <v>23</v>
      </c>
      <c r="C65" s="5" t="s">
        <v>225</v>
      </c>
      <c r="D65" s="5">
        <v>51895681</v>
      </c>
      <c r="E65" s="5" t="s">
        <v>226</v>
      </c>
      <c r="F65" s="7">
        <v>42783</v>
      </c>
      <c r="G65" s="7">
        <v>42783</v>
      </c>
      <c r="H65" s="12">
        <v>43116</v>
      </c>
      <c r="I65" s="5" t="s">
        <v>26</v>
      </c>
      <c r="J65" s="9" t="s">
        <v>69</v>
      </c>
      <c r="K65" s="9" t="s">
        <v>70</v>
      </c>
      <c r="L65" s="5" t="s">
        <v>29</v>
      </c>
      <c r="M65" s="5" t="s">
        <v>227</v>
      </c>
    </row>
    <row r="66" spans="1:13" x14ac:dyDescent="0.2">
      <c r="A66" s="5">
        <v>61</v>
      </c>
      <c r="B66" s="5" t="s">
        <v>23</v>
      </c>
      <c r="C66" s="5" t="s">
        <v>228</v>
      </c>
      <c r="D66" s="5">
        <v>80095230</v>
      </c>
      <c r="E66" s="5" t="s">
        <v>229</v>
      </c>
      <c r="F66" s="7">
        <v>42783</v>
      </c>
      <c r="G66" s="7">
        <v>42783</v>
      </c>
      <c r="H66" s="12">
        <v>43116</v>
      </c>
      <c r="I66" s="5" t="s">
        <v>26</v>
      </c>
      <c r="J66" s="9" t="s">
        <v>44</v>
      </c>
      <c r="K66" s="9" t="s">
        <v>45</v>
      </c>
      <c r="L66" s="5" t="s">
        <v>156</v>
      </c>
      <c r="M66" s="5" t="s">
        <v>230</v>
      </c>
    </row>
    <row r="67" spans="1:13" x14ac:dyDescent="0.2">
      <c r="A67" s="5">
        <v>62</v>
      </c>
      <c r="B67" s="5" t="s">
        <v>23</v>
      </c>
      <c r="C67" s="5" t="s">
        <v>231</v>
      </c>
      <c r="D67" s="5">
        <v>79746334</v>
      </c>
      <c r="E67" s="5" t="s">
        <v>232</v>
      </c>
      <c r="F67" s="7">
        <v>42783</v>
      </c>
      <c r="G67" s="7">
        <v>42783</v>
      </c>
      <c r="H67" s="12">
        <v>43116</v>
      </c>
      <c r="I67" s="5" t="s">
        <v>26</v>
      </c>
      <c r="J67" s="9" t="s">
        <v>39</v>
      </c>
      <c r="K67" s="9" t="s">
        <v>40</v>
      </c>
      <c r="L67" s="5" t="s">
        <v>29</v>
      </c>
      <c r="M67" s="5" t="s">
        <v>233</v>
      </c>
    </row>
    <row r="68" spans="1:13" x14ac:dyDescent="0.2">
      <c r="A68" s="5">
        <v>63</v>
      </c>
      <c r="B68" s="5" t="s">
        <v>23</v>
      </c>
      <c r="C68" s="5" t="s">
        <v>234</v>
      </c>
      <c r="D68" s="5">
        <v>80218102</v>
      </c>
      <c r="E68" s="5" t="s">
        <v>235</v>
      </c>
      <c r="F68" s="7">
        <v>42786</v>
      </c>
      <c r="G68" s="7">
        <v>42787</v>
      </c>
      <c r="H68" s="12">
        <v>43120</v>
      </c>
      <c r="I68" s="5" t="s">
        <v>26</v>
      </c>
      <c r="J68" s="9" t="s">
        <v>236</v>
      </c>
      <c r="K68" s="9" t="s">
        <v>237</v>
      </c>
      <c r="L68" s="5" t="s">
        <v>156</v>
      </c>
      <c r="M68" s="5" t="s">
        <v>238</v>
      </c>
    </row>
    <row r="69" spans="1:13" x14ac:dyDescent="0.2">
      <c r="A69" s="5">
        <v>64</v>
      </c>
      <c r="B69" s="5" t="s">
        <v>23</v>
      </c>
      <c r="C69" s="5" t="s">
        <v>239</v>
      </c>
      <c r="D69" s="5">
        <v>1022950567</v>
      </c>
      <c r="E69" s="5" t="s">
        <v>240</v>
      </c>
      <c r="F69" s="7">
        <v>42786</v>
      </c>
      <c r="G69" s="7">
        <v>42787</v>
      </c>
      <c r="H69" s="12">
        <v>43120</v>
      </c>
      <c r="I69" s="5" t="s">
        <v>26</v>
      </c>
      <c r="J69" s="9" t="s">
        <v>82</v>
      </c>
      <c r="K69" s="9" t="s">
        <v>83</v>
      </c>
      <c r="L69" s="5" t="s">
        <v>29</v>
      </c>
      <c r="M69" s="5" t="s">
        <v>241</v>
      </c>
    </row>
    <row r="70" spans="1:13" x14ac:dyDescent="0.2">
      <c r="A70" s="5">
        <v>65</v>
      </c>
      <c r="B70" s="5" t="s">
        <v>23</v>
      </c>
      <c r="C70" s="5" t="s">
        <v>242</v>
      </c>
      <c r="D70" s="5">
        <v>52883153</v>
      </c>
      <c r="E70" s="5" t="s">
        <v>243</v>
      </c>
      <c r="F70" s="7">
        <v>42795</v>
      </c>
      <c r="G70" s="7">
        <v>42795</v>
      </c>
      <c r="H70" s="12">
        <v>43099</v>
      </c>
      <c r="I70" s="5" t="s">
        <v>244</v>
      </c>
      <c r="J70" s="9" t="s">
        <v>245</v>
      </c>
      <c r="K70" s="9" t="s">
        <v>246</v>
      </c>
      <c r="L70" s="5" t="s">
        <v>247</v>
      </c>
      <c r="M70" s="6" t="s">
        <v>248</v>
      </c>
    </row>
    <row r="71" spans="1:13" x14ac:dyDescent="0.2">
      <c r="A71" s="5">
        <v>66</v>
      </c>
      <c r="B71" s="5" t="s">
        <v>23</v>
      </c>
      <c r="C71" s="5" t="s">
        <v>249</v>
      </c>
      <c r="D71" s="15">
        <v>80849721</v>
      </c>
      <c r="E71" s="5" t="s">
        <v>250</v>
      </c>
      <c r="F71" s="16">
        <v>42795</v>
      </c>
      <c r="G71" s="16">
        <v>42795</v>
      </c>
      <c r="H71" s="12">
        <v>43130</v>
      </c>
      <c r="I71" s="15" t="s">
        <v>251</v>
      </c>
      <c r="J71" s="13" t="s">
        <v>151</v>
      </c>
      <c r="K71" s="13" t="s">
        <v>152</v>
      </c>
      <c r="L71" s="5" t="s">
        <v>29</v>
      </c>
      <c r="M71" s="17" t="s">
        <v>252</v>
      </c>
    </row>
    <row r="72" spans="1:13" x14ac:dyDescent="0.2">
      <c r="A72" s="5">
        <v>67</v>
      </c>
      <c r="B72" s="5" t="s">
        <v>23</v>
      </c>
      <c r="C72" s="5" t="s">
        <v>253</v>
      </c>
      <c r="D72" s="5">
        <v>52424756</v>
      </c>
      <c r="E72" s="5" t="s">
        <v>254</v>
      </c>
      <c r="F72" s="7">
        <v>42795</v>
      </c>
      <c r="G72" s="7">
        <v>42795</v>
      </c>
      <c r="H72" s="12">
        <v>43099</v>
      </c>
      <c r="I72" s="5" t="s">
        <v>244</v>
      </c>
      <c r="J72" s="9" t="s">
        <v>82</v>
      </c>
      <c r="K72" s="9" t="s">
        <v>255</v>
      </c>
      <c r="L72" s="5" t="s">
        <v>29</v>
      </c>
      <c r="M72" s="6" t="s">
        <v>256</v>
      </c>
    </row>
    <row r="73" spans="1:13" x14ac:dyDescent="0.2">
      <c r="A73" s="5">
        <v>68</v>
      </c>
      <c r="B73" s="5" t="s">
        <v>23</v>
      </c>
      <c r="C73" s="5" t="s">
        <v>257</v>
      </c>
      <c r="D73" s="5">
        <v>52712843</v>
      </c>
      <c r="E73" s="5" t="s">
        <v>258</v>
      </c>
      <c r="F73" s="7">
        <v>42795</v>
      </c>
      <c r="G73" s="7">
        <v>42795</v>
      </c>
      <c r="H73" s="18">
        <v>43099</v>
      </c>
      <c r="I73" s="5" t="s">
        <v>244</v>
      </c>
      <c r="J73" s="9" t="s">
        <v>69</v>
      </c>
      <c r="K73" s="9" t="s">
        <v>259</v>
      </c>
      <c r="L73" s="5" t="s">
        <v>29</v>
      </c>
      <c r="M73" s="6" t="s">
        <v>260</v>
      </c>
    </row>
    <row r="74" spans="1:13" x14ac:dyDescent="0.2">
      <c r="A74" s="5">
        <v>69</v>
      </c>
      <c r="B74" s="5" t="s">
        <v>23</v>
      </c>
      <c r="C74" s="5" t="s">
        <v>261</v>
      </c>
      <c r="D74" s="5">
        <v>52518880</v>
      </c>
      <c r="E74" s="5" t="s">
        <v>262</v>
      </c>
      <c r="F74" s="7">
        <v>42795</v>
      </c>
      <c r="G74" s="7">
        <v>42795</v>
      </c>
      <c r="H74" s="18">
        <v>43100</v>
      </c>
      <c r="I74" s="5" t="s">
        <v>244</v>
      </c>
      <c r="J74" s="9" t="s">
        <v>124</v>
      </c>
      <c r="K74" s="9" t="s">
        <v>263</v>
      </c>
      <c r="L74" s="5" t="s">
        <v>247</v>
      </c>
      <c r="M74" s="6" t="s">
        <v>264</v>
      </c>
    </row>
    <row r="75" spans="1:13" x14ac:dyDescent="0.2">
      <c r="A75" s="5">
        <v>70</v>
      </c>
      <c r="B75" s="5" t="s">
        <v>23</v>
      </c>
      <c r="C75" s="5" t="s">
        <v>265</v>
      </c>
      <c r="D75" s="5">
        <v>79749045</v>
      </c>
      <c r="E75" s="5" t="s">
        <v>266</v>
      </c>
      <c r="F75" s="7">
        <v>42795</v>
      </c>
      <c r="G75" s="7">
        <v>42795</v>
      </c>
      <c r="H75" s="18">
        <v>43100</v>
      </c>
      <c r="I75" s="5" t="s">
        <v>244</v>
      </c>
      <c r="J75" s="9" t="s">
        <v>82</v>
      </c>
      <c r="K75" s="9" t="s">
        <v>255</v>
      </c>
      <c r="L75" s="5" t="s">
        <v>247</v>
      </c>
      <c r="M75" s="6" t="s">
        <v>267</v>
      </c>
    </row>
    <row r="76" spans="1:13" s="19" customFormat="1" x14ac:dyDescent="0.2">
      <c r="A76" s="15">
        <v>71</v>
      </c>
      <c r="B76" s="5" t="s">
        <v>23</v>
      </c>
      <c r="C76" s="5" t="s">
        <v>268</v>
      </c>
      <c r="D76" s="15">
        <v>51981092</v>
      </c>
      <c r="E76" s="5" t="s">
        <v>269</v>
      </c>
      <c r="F76" s="16">
        <v>42795</v>
      </c>
      <c r="G76" s="16">
        <v>42795</v>
      </c>
      <c r="H76" s="12">
        <v>43100</v>
      </c>
      <c r="I76" s="5" t="s">
        <v>244</v>
      </c>
      <c r="J76" s="13" t="s">
        <v>245</v>
      </c>
      <c r="K76" s="13" t="s">
        <v>246</v>
      </c>
      <c r="L76" s="5" t="s">
        <v>247</v>
      </c>
      <c r="M76" s="17" t="s">
        <v>270</v>
      </c>
    </row>
    <row r="77" spans="1:13" x14ac:dyDescent="0.2">
      <c r="A77" s="5">
        <v>72</v>
      </c>
      <c r="B77" s="5" t="s">
        <v>23</v>
      </c>
      <c r="C77" s="5" t="s">
        <v>271</v>
      </c>
      <c r="D77" s="5">
        <v>80858481</v>
      </c>
      <c r="E77" s="5" t="s">
        <v>272</v>
      </c>
      <c r="F77" s="7">
        <v>42795</v>
      </c>
      <c r="G77" s="7">
        <v>42795</v>
      </c>
      <c r="H77" s="18">
        <v>43130</v>
      </c>
      <c r="I77" s="5" t="s">
        <v>251</v>
      </c>
      <c r="J77" s="9" t="s">
        <v>27</v>
      </c>
      <c r="K77" s="9" t="s">
        <v>28</v>
      </c>
      <c r="L77" s="5" t="s">
        <v>29</v>
      </c>
      <c r="M77" s="6" t="s">
        <v>273</v>
      </c>
    </row>
    <row r="78" spans="1:13" x14ac:dyDescent="0.2">
      <c r="A78" s="5">
        <v>73</v>
      </c>
      <c r="B78" s="5" t="s">
        <v>23</v>
      </c>
      <c r="C78" s="5" t="s">
        <v>274</v>
      </c>
      <c r="D78" s="5">
        <v>79953222</v>
      </c>
      <c r="E78" s="5" t="s">
        <v>275</v>
      </c>
      <c r="F78" s="7">
        <v>42795</v>
      </c>
      <c r="G78" s="7">
        <v>42795</v>
      </c>
      <c r="H78" s="18">
        <v>43130</v>
      </c>
      <c r="I78" s="5" t="s">
        <v>251</v>
      </c>
      <c r="J78" s="9" t="s">
        <v>82</v>
      </c>
      <c r="K78" s="9" t="s">
        <v>83</v>
      </c>
      <c r="L78" s="5" t="s">
        <v>29</v>
      </c>
      <c r="M78" s="6" t="s">
        <v>276</v>
      </c>
    </row>
    <row r="79" spans="1:13" x14ac:dyDescent="0.2">
      <c r="A79" s="5">
        <v>74</v>
      </c>
      <c r="B79" s="5" t="s">
        <v>23</v>
      </c>
      <c r="C79" s="5" t="s">
        <v>277</v>
      </c>
      <c r="D79" s="5">
        <v>51977362</v>
      </c>
      <c r="E79" s="5" t="s">
        <v>278</v>
      </c>
      <c r="F79" s="7">
        <v>42795</v>
      </c>
      <c r="G79" s="7">
        <v>42795</v>
      </c>
      <c r="H79" s="18">
        <v>43099</v>
      </c>
      <c r="I79" s="5" t="s">
        <v>244</v>
      </c>
      <c r="J79" s="9" t="s">
        <v>44</v>
      </c>
      <c r="K79" s="9" t="s">
        <v>279</v>
      </c>
      <c r="L79" s="5" t="s">
        <v>29</v>
      </c>
      <c r="M79" s="6" t="s">
        <v>280</v>
      </c>
    </row>
    <row r="80" spans="1:13" x14ac:dyDescent="0.2">
      <c r="A80" s="5">
        <v>75</v>
      </c>
      <c r="B80" s="5" t="s">
        <v>23</v>
      </c>
      <c r="C80" s="5" t="s">
        <v>281</v>
      </c>
      <c r="D80" s="5">
        <v>80751179</v>
      </c>
      <c r="E80" s="5" t="s">
        <v>282</v>
      </c>
      <c r="F80" s="7">
        <v>42795</v>
      </c>
      <c r="G80" s="7">
        <v>42795</v>
      </c>
      <c r="H80" s="18">
        <v>43008</v>
      </c>
      <c r="I80" s="5" t="s">
        <v>283</v>
      </c>
      <c r="J80" s="9" t="s">
        <v>69</v>
      </c>
      <c r="K80" s="9" t="s">
        <v>284</v>
      </c>
      <c r="L80" s="5" t="s">
        <v>29</v>
      </c>
      <c r="M80" s="6" t="s">
        <v>285</v>
      </c>
    </row>
    <row r="81" spans="1:13" x14ac:dyDescent="0.2">
      <c r="A81" s="5">
        <v>76</v>
      </c>
      <c r="B81" s="5" t="s">
        <v>23</v>
      </c>
      <c r="C81" s="5" t="s">
        <v>286</v>
      </c>
      <c r="D81" s="5">
        <v>79822690</v>
      </c>
      <c r="E81" s="5" t="s">
        <v>117</v>
      </c>
      <c r="F81" s="7">
        <v>42795</v>
      </c>
      <c r="G81" s="7">
        <v>42795</v>
      </c>
      <c r="H81" s="18">
        <v>43099</v>
      </c>
      <c r="I81" s="5" t="s">
        <v>244</v>
      </c>
      <c r="J81" s="9" t="s">
        <v>69</v>
      </c>
      <c r="K81" s="9" t="s">
        <v>259</v>
      </c>
      <c r="L81" s="5" t="s">
        <v>29</v>
      </c>
      <c r="M81" s="6" t="s">
        <v>287</v>
      </c>
    </row>
    <row r="82" spans="1:13" x14ac:dyDescent="0.2">
      <c r="A82" s="5">
        <v>77</v>
      </c>
      <c r="B82" s="5" t="s">
        <v>23</v>
      </c>
      <c r="C82" s="5" t="s">
        <v>288</v>
      </c>
      <c r="D82" s="5">
        <v>16642101</v>
      </c>
      <c r="E82" s="5" t="s">
        <v>202</v>
      </c>
      <c r="F82" s="7">
        <v>42795</v>
      </c>
      <c r="G82" s="7">
        <v>42795</v>
      </c>
      <c r="H82" s="18">
        <v>43099</v>
      </c>
      <c r="I82" s="5" t="s">
        <v>244</v>
      </c>
      <c r="J82" s="9" t="s">
        <v>77</v>
      </c>
      <c r="K82" s="9" t="s">
        <v>289</v>
      </c>
      <c r="L82" s="5" t="s">
        <v>29</v>
      </c>
      <c r="M82" s="17" t="s">
        <v>290</v>
      </c>
    </row>
    <row r="83" spans="1:13" x14ac:dyDescent="0.2">
      <c r="A83" s="5">
        <v>78</v>
      </c>
      <c r="B83" s="5" t="s">
        <v>23</v>
      </c>
      <c r="C83" s="5" t="s">
        <v>291</v>
      </c>
      <c r="D83" s="5">
        <v>1018413898</v>
      </c>
      <c r="E83" s="5" t="s">
        <v>292</v>
      </c>
      <c r="F83" s="7">
        <v>42794</v>
      </c>
      <c r="G83" s="7">
        <v>42795</v>
      </c>
      <c r="H83" s="18">
        <v>43100</v>
      </c>
      <c r="I83" s="5" t="s">
        <v>244</v>
      </c>
      <c r="J83" s="9" t="s">
        <v>293</v>
      </c>
      <c r="K83" s="9" t="s">
        <v>294</v>
      </c>
      <c r="L83" s="5" t="s">
        <v>29</v>
      </c>
      <c r="M83" s="17" t="s">
        <v>295</v>
      </c>
    </row>
    <row r="84" spans="1:13" x14ac:dyDescent="0.2">
      <c r="A84" s="5">
        <v>79</v>
      </c>
      <c r="B84" s="5" t="s">
        <v>23</v>
      </c>
      <c r="C84" s="5" t="s">
        <v>296</v>
      </c>
      <c r="D84" s="5">
        <v>19440345</v>
      </c>
      <c r="E84" s="5" t="s">
        <v>92</v>
      </c>
      <c r="F84" s="7">
        <v>42795</v>
      </c>
      <c r="G84" s="7">
        <v>42795</v>
      </c>
      <c r="H84" s="18">
        <v>43100</v>
      </c>
      <c r="I84" s="5" t="s">
        <v>244</v>
      </c>
      <c r="J84" s="9" t="s">
        <v>77</v>
      </c>
      <c r="K84" s="9" t="s">
        <v>289</v>
      </c>
      <c r="L84" s="5" t="s">
        <v>29</v>
      </c>
      <c r="M84" s="6" t="s">
        <v>297</v>
      </c>
    </row>
    <row r="85" spans="1:13" x14ac:dyDescent="0.2">
      <c r="A85" s="5">
        <v>80</v>
      </c>
      <c r="B85" s="5" t="s">
        <v>23</v>
      </c>
      <c r="C85" s="5" t="s">
        <v>298</v>
      </c>
      <c r="D85" s="5">
        <v>1014208258</v>
      </c>
      <c r="E85" s="5" t="s">
        <v>299</v>
      </c>
      <c r="F85" s="7">
        <v>42795</v>
      </c>
      <c r="G85" s="7">
        <v>42795</v>
      </c>
      <c r="H85" s="18">
        <v>43100</v>
      </c>
      <c r="I85" s="5" t="s">
        <v>244</v>
      </c>
      <c r="J85" s="9" t="s">
        <v>69</v>
      </c>
      <c r="K85" s="9" t="s">
        <v>259</v>
      </c>
      <c r="L85" s="5" t="s">
        <v>29</v>
      </c>
      <c r="M85" s="6" t="s">
        <v>300</v>
      </c>
    </row>
    <row r="86" spans="1:13" x14ac:dyDescent="0.2">
      <c r="A86" s="5">
        <v>81</v>
      </c>
      <c r="B86" s="5" t="s">
        <v>23</v>
      </c>
      <c r="C86" s="5" t="s">
        <v>301</v>
      </c>
      <c r="D86" s="5">
        <v>80218270</v>
      </c>
      <c r="E86" s="5" t="s">
        <v>302</v>
      </c>
      <c r="F86" s="7">
        <v>42795</v>
      </c>
      <c r="G86" s="7">
        <v>42795</v>
      </c>
      <c r="H86" s="18">
        <v>43100</v>
      </c>
      <c r="I86" s="5" t="s">
        <v>244</v>
      </c>
      <c r="J86" s="9" t="s">
        <v>303</v>
      </c>
      <c r="K86" s="9" t="s">
        <v>304</v>
      </c>
      <c r="L86" s="5" t="s">
        <v>156</v>
      </c>
      <c r="M86" s="6" t="s">
        <v>305</v>
      </c>
    </row>
    <row r="87" spans="1:13" x14ac:dyDescent="0.2">
      <c r="A87" s="5">
        <v>82</v>
      </c>
      <c r="B87" s="5" t="s">
        <v>23</v>
      </c>
      <c r="C87" s="5" t="s">
        <v>306</v>
      </c>
      <c r="D87" s="5">
        <v>52904975</v>
      </c>
      <c r="E87" s="5" t="s">
        <v>307</v>
      </c>
      <c r="F87" s="7">
        <v>42795</v>
      </c>
      <c r="G87" s="7">
        <v>42795</v>
      </c>
      <c r="H87" s="12">
        <v>43100</v>
      </c>
      <c r="I87" s="5" t="s">
        <v>244</v>
      </c>
      <c r="J87" s="9" t="s">
        <v>195</v>
      </c>
      <c r="K87" s="9" t="s">
        <v>308</v>
      </c>
      <c r="L87" s="5" t="s">
        <v>247</v>
      </c>
      <c r="M87" s="6" t="s">
        <v>309</v>
      </c>
    </row>
    <row r="88" spans="1:13" x14ac:dyDescent="0.2">
      <c r="A88" s="5">
        <v>83</v>
      </c>
      <c r="B88" s="5" t="s">
        <v>13</v>
      </c>
      <c r="C88" s="5" t="s">
        <v>310</v>
      </c>
      <c r="D88" s="15">
        <v>800144483</v>
      </c>
      <c r="E88" s="5" t="s">
        <v>311</v>
      </c>
      <c r="F88" s="7">
        <v>42802</v>
      </c>
      <c r="G88" s="7">
        <v>42802</v>
      </c>
      <c r="H88" s="12">
        <v>44627</v>
      </c>
      <c r="I88" s="5" t="s">
        <v>312</v>
      </c>
      <c r="J88" s="9" t="s">
        <v>17</v>
      </c>
      <c r="K88" s="9" t="s">
        <v>18</v>
      </c>
      <c r="L88" s="5" t="s">
        <v>17</v>
      </c>
      <c r="M88" s="5" t="s">
        <v>17</v>
      </c>
    </row>
    <row r="89" spans="1:13" x14ac:dyDescent="0.2">
      <c r="A89" s="5">
        <v>84</v>
      </c>
      <c r="B89" s="5" t="s">
        <v>13</v>
      </c>
      <c r="C89" s="5" t="s">
        <v>313</v>
      </c>
      <c r="D89" s="15">
        <v>800156339</v>
      </c>
      <c r="E89" s="5" t="s">
        <v>311</v>
      </c>
      <c r="F89" s="7">
        <v>42802</v>
      </c>
      <c r="G89" s="7">
        <v>42802</v>
      </c>
      <c r="H89" s="12">
        <v>44627</v>
      </c>
      <c r="I89" s="5" t="s">
        <v>312</v>
      </c>
      <c r="J89" s="9" t="s">
        <v>17</v>
      </c>
      <c r="K89" s="9" t="s">
        <v>18</v>
      </c>
      <c r="L89" s="5" t="s">
        <v>17</v>
      </c>
      <c r="M89" s="5" t="s">
        <v>17</v>
      </c>
    </row>
    <row r="90" spans="1:13" x14ac:dyDescent="0.2">
      <c r="A90" s="5">
        <v>85</v>
      </c>
      <c r="B90" s="5" t="s">
        <v>13</v>
      </c>
      <c r="C90" s="5" t="s">
        <v>314</v>
      </c>
      <c r="D90" s="15">
        <v>800105946</v>
      </c>
      <c r="E90" s="5" t="s">
        <v>311</v>
      </c>
      <c r="F90" s="7">
        <v>42802</v>
      </c>
      <c r="G90" s="7">
        <v>42802</v>
      </c>
      <c r="H90" s="12">
        <v>44627</v>
      </c>
      <c r="I90" s="5" t="s">
        <v>312</v>
      </c>
      <c r="J90" s="9" t="s">
        <v>17</v>
      </c>
      <c r="K90" s="9" t="s">
        <v>18</v>
      </c>
      <c r="L90" s="5" t="s">
        <v>17</v>
      </c>
      <c r="M90" s="5" t="s">
        <v>17</v>
      </c>
    </row>
    <row r="91" spans="1:13" x14ac:dyDescent="0.2">
      <c r="A91" s="5">
        <v>86</v>
      </c>
      <c r="B91" s="5" t="s">
        <v>23</v>
      </c>
      <c r="C91" s="5" t="s">
        <v>315</v>
      </c>
      <c r="D91" s="5">
        <v>19431258</v>
      </c>
      <c r="E91" s="5" t="s">
        <v>92</v>
      </c>
      <c r="F91" s="16">
        <v>42802</v>
      </c>
      <c r="G91" s="7">
        <v>42802</v>
      </c>
      <c r="H91" s="12">
        <v>43076</v>
      </c>
      <c r="I91" s="5" t="s">
        <v>316</v>
      </c>
      <c r="J91" s="9" t="s">
        <v>77</v>
      </c>
      <c r="K91" s="9" t="s">
        <v>317</v>
      </c>
      <c r="L91" s="5" t="s">
        <v>29</v>
      </c>
      <c r="M91" s="6" t="s">
        <v>318</v>
      </c>
    </row>
    <row r="92" spans="1:13" s="19" customFormat="1" x14ac:dyDescent="0.2">
      <c r="A92" s="5">
        <v>87</v>
      </c>
      <c r="B92" s="5" t="s">
        <v>23</v>
      </c>
      <c r="C92" s="5" t="s">
        <v>319</v>
      </c>
      <c r="D92" s="15">
        <v>52035792</v>
      </c>
      <c r="E92" s="5" t="s">
        <v>320</v>
      </c>
      <c r="F92" s="7">
        <v>42803</v>
      </c>
      <c r="G92" s="7">
        <v>42803</v>
      </c>
      <c r="H92" s="12">
        <v>43108</v>
      </c>
      <c r="I92" s="15" t="s">
        <v>244</v>
      </c>
      <c r="J92" s="13" t="s">
        <v>245</v>
      </c>
      <c r="K92" s="13" t="s">
        <v>246</v>
      </c>
      <c r="L92" s="5" t="s">
        <v>247</v>
      </c>
      <c r="M92" s="17" t="s">
        <v>321</v>
      </c>
    </row>
    <row r="93" spans="1:13" x14ac:dyDescent="0.2">
      <c r="A93" s="5">
        <v>88</v>
      </c>
      <c r="B93" s="5" t="s">
        <v>23</v>
      </c>
      <c r="C93" s="5" t="s">
        <v>322</v>
      </c>
      <c r="D93" s="5">
        <v>52149245</v>
      </c>
      <c r="E93" s="5" t="s">
        <v>323</v>
      </c>
      <c r="F93" s="7">
        <v>42803</v>
      </c>
      <c r="G93" s="7">
        <v>42803</v>
      </c>
      <c r="H93" s="12">
        <v>43108</v>
      </c>
      <c r="I93" s="15" t="s">
        <v>244</v>
      </c>
      <c r="J93" s="13" t="s">
        <v>245</v>
      </c>
      <c r="K93" s="13" t="s">
        <v>246</v>
      </c>
      <c r="L93" s="5" t="s">
        <v>247</v>
      </c>
      <c r="M93" s="6" t="s">
        <v>324</v>
      </c>
    </row>
    <row r="94" spans="1:13" x14ac:dyDescent="0.2">
      <c r="A94" s="5">
        <v>89</v>
      </c>
      <c r="B94" s="5" t="s">
        <v>23</v>
      </c>
      <c r="C94" s="5" t="s">
        <v>325</v>
      </c>
      <c r="D94" s="5">
        <v>860518504</v>
      </c>
      <c r="E94" s="5" t="s">
        <v>326</v>
      </c>
      <c r="F94" s="7">
        <v>42816</v>
      </c>
      <c r="G94" s="16">
        <v>42816</v>
      </c>
      <c r="H94" s="12">
        <v>43136</v>
      </c>
      <c r="I94" s="5" t="s">
        <v>327</v>
      </c>
      <c r="J94" s="9" t="s">
        <v>18</v>
      </c>
      <c r="K94" s="13" t="s">
        <v>328</v>
      </c>
      <c r="L94" s="5" t="s">
        <v>329</v>
      </c>
      <c r="M94" s="6" t="s">
        <v>330</v>
      </c>
    </row>
    <row r="95" spans="1:13" x14ac:dyDescent="0.2">
      <c r="A95" s="5">
        <v>90</v>
      </c>
      <c r="B95" s="5" t="s">
        <v>23</v>
      </c>
      <c r="C95" s="2" t="s">
        <v>331</v>
      </c>
      <c r="D95" s="15">
        <v>900427788</v>
      </c>
      <c r="E95" s="5" t="s">
        <v>332</v>
      </c>
      <c r="F95" s="7">
        <v>42817</v>
      </c>
      <c r="G95" s="16">
        <v>42823</v>
      </c>
      <c r="H95" s="20"/>
      <c r="I95" s="5" t="s">
        <v>244</v>
      </c>
      <c r="J95" s="9" t="s">
        <v>18</v>
      </c>
      <c r="K95" s="13" t="s">
        <v>333</v>
      </c>
      <c r="L95" s="5" t="s">
        <v>329</v>
      </c>
      <c r="M95" s="17" t="s">
        <v>334</v>
      </c>
    </row>
    <row r="96" spans="1:13" x14ac:dyDescent="0.2">
      <c r="A96" s="5">
        <v>91</v>
      </c>
      <c r="B96" s="5" t="s">
        <v>23</v>
      </c>
      <c r="C96" s="21" t="s">
        <v>335</v>
      </c>
      <c r="D96" s="22">
        <v>1018437987</v>
      </c>
      <c r="E96" s="5" t="s">
        <v>336</v>
      </c>
      <c r="F96" s="7">
        <v>42846</v>
      </c>
      <c r="G96" s="16">
        <v>42846</v>
      </c>
      <c r="H96" s="12">
        <v>43059</v>
      </c>
      <c r="I96" s="5" t="s">
        <v>283</v>
      </c>
      <c r="J96" s="9" t="s">
        <v>124</v>
      </c>
      <c r="K96" s="13" t="s">
        <v>337</v>
      </c>
      <c r="L96" s="5" t="s">
        <v>29</v>
      </c>
      <c r="M96" s="17" t="s">
        <v>338</v>
      </c>
    </row>
    <row r="97" spans="1:13" x14ac:dyDescent="0.2">
      <c r="A97" s="5">
        <v>92</v>
      </c>
      <c r="B97" s="5" t="s">
        <v>23</v>
      </c>
      <c r="C97" s="21" t="s">
        <v>339</v>
      </c>
      <c r="D97" s="22">
        <v>1022365664</v>
      </c>
      <c r="E97" s="5" t="s">
        <v>340</v>
      </c>
      <c r="F97" s="7">
        <v>42832</v>
      </c>
      <c r="G97" s="16" t="s">
        <v>341</v>
      </c>
      <c r="H97" s="12">
        <v>43075</v>
      </c>
      <c r="I97" s="5" t="s">
        <v>342</v>
      </c>
      <c r="J97" s="9" t="s">
        <v>59</v>
      </c>
      <c r="K97" s="13" t="s">
        <v>343</v>
      </c>
      <c r="L97" s="5" t="s">
        <v>29</v>
      </c>
      <c r="M97" s="17" t="s">
        <v>344</v>
      </c>
    </row>
    <row r="98" spans="1:13" x14ac:dyDescent="0.2">
      <c r="A98" s="5">
        <v>93</v>
      </c>
      <c r="B98" s="5" t="s">
        <v>23</v>
      </c>
      <c r="C98" s="21" t="s">
        <v>345</v>
      </c>
      <c r="D98" s="22">
        <v>1014182950</v>
      </c>
      <c r="E98" s="5" t="s">
        <v>346</v>
      </c>
      <c r="F98" s="7">
        <v>42832</v>
      </c>
      <c r="G98" s="16">
        <v>42832</v>
      </c>
      <c r="H98" s="12">
        <v>43075</v>
      </c>
      <c r="I98" s="5" t="s">
        <v>342</v>
      </c>
      <c r="J98" s="9" t="s">
        <v>211</v>
      </c>
      <c r="K98" s="13" t="s">
        <v>347</v>
      </c>
      <c r="L98" s="5" t="s">
        <v>29</v>
      </c>
      <c r="M98" s="17" t="s">
        <v>348</v>
      </c>
    </row>
    <row r="99" spans="1:13" x14ac:dyDescent="0.2">
      <c r="A99" s="5">
        <v>94</v>
      </c>
      <c r="B99" s="5" t="s">
        <v>23</v>
      </c>
      <c r="C99" s="2" t="s">
        <v>349</v>
      </c>
      <c r="D99" s="2">
        <v>53091235</v>
      </c>
      <c r="E99" s="2" t="s">
        <v>350</v>
      </c>
      <c r="F99" s="7">
        <v>42832</v>
      </c>
      <c r="G99" s="16">
        <v>42832</v>
      </c>
      <c r="H99" s="12">
        <v>42984</v>
      </c>
      <c r="I99" s="2" t="s">
        <v>351</v>
      </c>
      <c r="J99" s="9" t="s">
        <v>211</v>
      </c>
      <c r="K99" s="13" t="s">
        <v>352</v>
      </c>
      <c r="L99" s="5" t="s">
        <v>29</v>
      </c>
      <c r="M99" s="2" t="s">
        <v>353</v>
      </c>
    </row>
    <row r="100" spans="1:13" x14ac:dyDescent="0.2">
      <c r="A100" s="5">
        <v>95</v>
      </c>
      <c r="B100" s="5" t="s">
        <v>23</v>
      </c>
      <c r="C100" s="21" t="s">
        <v>354</v>
      </c>
      <c r="D100" s="22">
        <v>79583165</v>
      </c>
      <c r="E100" s="5" t="s">
        <v>346</v>
      </c>
      <c r="F100" s="7">
        <v>42832</v>
      </c>
      <c r="G100" s="16">
        <v>42832</v>
      </c>
      <c r="H100" s="12">
        <v>43075</v>
      </c>
      <c r="I100" s="5" t="s">
        <v>342</v>
      </c>
      <c r="J100" s="9" t="s">
        <v>211</v>
      </c>
      <c r="K100" s="13" t="s">
        <v>347</v>
      </c>
      <c r="L100" s="5" t="s">
        <v>29</v>
      </c>
      <c r="M100" s="17" t="s">
        <v>355</v>
      </c>
    </row>
    <row r="101" spans="1:13" x14ac:dyDescent="0.2">
      <c r="A101" s="5">
        <v>96</v>
      </c>
      <c r="B101" s="5" t="s">
        <v>23</v>
      </c>
      <c r="C101" s="21" t="s">
        <v>356</v>
      </c>
      <c r="D101" s="22">
        <v>1125785161</v>
      </c>
      <c r="E101" s="5" t="s">
        <v>357</v>
      </c>
      <c r="F101" s="7">
        <v>42835</v>
      </c>
      <c r="G101" s="16">
        <v>42836</v>
      </c>
      <c r="H101" s="12" t="s">
        <v>358</v>
      </c>
      <c r="I101" s="5" t="s">
        <v>342</v>
      </c>
      <c r="J101" s="9" t="s">
        <v>211</v>
      </c>
      <c r="K101" s="13" t="s">
        <v>347</v>
      </c>
      <c r="L101" s="5" t="s">
        <v>29</v>
      </c>
      <c r="M101" s="17" t="s">
        <v>359</v>
      </c>
    </row>
    <row r="102" spans="1:13" x14ac:dyDescent="0.2">
      <c r="A102" s="5">
        <v>97</v>
      </c>
      <c r="B102" s="5" t="s">
        <v>23</v>
      </c>
      <c r="C102" s="21" t="s">
        <v>360</v>
      </c>
      <c r="D102" s="22">
        <v>91434747</v>
      </c>
      <c r="E102" s="5" t="s">
        <v>361</v>
      </c>
      <c r="F102" s="7">
        <v>42853</v>
      </c>
      <c r="G102" s="16">
        <v>42857</v>
      </c>
      <c r="H102" s="12">
        <v>43101</v>
      </c>
      <c r="I102" s="5" t="s">
        <v>342</v>
      </c>
      <c r="J102" s="9" t="s">
        <v>99</v>
      </c>
      <c r="K102" s="13" t="s">
        <v>362</v>
      </c>
      <c r="L102" s="5" t="s">
        <v>29</v>
      </c>
      <c r="M102" s="17" t="s">
        <v>363</v>
      </c>
    </row>
    <row r="103" spans="1:13" x14ac:dyDescent="0.2">
      <c r="A103" s="5">
        <v>98</v>
      </c>
      <c r="B103" s="5" t="s">
        <v>23</v>
      </c>
      <c r="C103" s="21" t="s">
        <v>364</v>
      </c>
      <c r="D103" s="15">
        <v>53039533</v>
      </c>
      <c r="E103" s="5" t="s">
        <v>365</v>
      </c>
      <c r="F103" s="7">
        <v>42857</v>
      </c>
      <c r="G103" s="16">
        <v>42857</v>
      </c>
      <c r="H103" s="12">
        <v>43101</v>
      </c>
      <c r="I103" s="5" t="s">
        <v>342</v>
      </c>
      <c r="J103" s="9" t="s">
        <v>69</v>
      </c>
      <c r="K103" s="13" t="s">
        <v>366</v>
      </c>
      <c r="L103" s="5" t="s">
        <v>29</v>
      </c>
      <c r="M103" s="17" t="s">
        <v>367</v>
      </c>
    </row>
    <row r="104" spans="1:13" x14ac:dyDescent="0.2">
      <c r="A104" s="5">
        <v>99</v>
      </c>
      <c r="B104" s="5" t="s">
        <v>23</v>
      </c>
      <c r="C104" s="23" t="s">
        <v>368</v>
      </c>
      <c r="D104" s="24">
        <v>1018409541</v>
      </c>
      <c r="E104" s="5" t="s">
        <v>369</v>
      </c>
      <c r="F104" s="7">
        <v>42850</v>
      </c>
      <c r="G104" s="16">
        <v>42857</v>
      </c>
      <c r="H104" s="12">
        <v>43101</v>
      </c>
      <c r="I104" s="5" t="s">
        <v>342</v>
      </c>
      <c r="J104" s="9" t="s">
        <v>211</v>
      </c>
      <c r="K104" s="13" t="s">
        <v>347</v>
      </c>
      <c r="L104" s="5" t="s">
        <v>29</v>
      </c>
      <c r="M104" s="17" t="s">
        <v>370</v>
      </c>
    </row>
    <row r="105" spans="1:13" x14ac:dyDescent="0.2">
      <c r="A105" s="5">
        <v>100</v>
      </c>
      <c r="B105" s="5" t="s">
        <v>23</v>
      </c>
      <c r="C105" s="21" t="s">
        <v>371</v>
      </c>
      <c r="D105" s="24">
        <v>82391015</v>
      </c>
      <c r="E105" s="2" t="s">
        <v>372</v>
      </c>
      <c r="F105" s="7">
        <v>42857</v>
      </c>
      <c r="G105" s="16">
        <v>42858</v>
      </c>
      <c r="H105" s="12">
        <v>43102</v>
      </c>
      <c r="I105" s="5" t="s">
        <v>342</v>
      </c>
      <c r="J105" s="9" t="s">
        <v>211</v>
      </c>
      <c r="K105" s="13" t="s">
        <v>347</v>
      </c>
      <c r="L105" s="5" t="s">
        <v>29</v>
      </c>
      <c r="M105" s="17" t="s">
        <v>373</v>
      </c>
    </row>
    <row r="106" spans="1:13" x14ac:dyDescent="0.2">
      <c r="A106" s="5">
        <v>101</v>
      </c>
      <c r="B106" s="5" t="s">
        <v>23</v>
      </c>
      <c r="C106" s="21" t="s">
        <v>374</v>
      </c>
      <c r="D106" s="25">
        <v>1071302968</v>
      </c>
      <c r="E106" s="5" t="s">
        <v>375</v>
      </c>
      <c r="F106" s="7">
        <v>42871</v>
      </c>
      <c r="G106" s="16">
        <v>42871</v>
      </c>
      <c r="H106" s="12">
        <v>43100</v>
      </c>
      <c r="I106" s="5" t="s">
        <v>376</v>
      </c>
      <c r="J106" s="9" t="s">
        <v>82</v>
      </c>
      <c r="K106" s="13" t="s">
        <v>377</v>
      </c>
      <c r="L106" s="5" t="s">
        <v>29</v>
      </c>
      <c r="M106" s="17" t="s">
        <v>378</v>
      </c>
    </row>
    <row r="107" spans="1:13" x14ac:dyDescent="0.2">
      <c r="A107" s="5">
        <v>102</v>
      </c>
      <c r="B107" s="26" t="s">
        <v>13</v>
      </c>
      <c r="C107" s="21" t="s">
        <v>379</v>
      </c>
      <c r="D107" s="25">
        <v>800102140</v>
      </c>
      <c r="E107" s="6" t="s">
        <v>15</v>
      </c>
      <c r="F107" s="7">
        <v>42898</v>
      </c>
      <c r="G107" s="8">
        <v>42898</v>
      </c>
      <c r="H107" s="8">
        <v>44723</v>
      </c>
      <c r="I107" s="5" t="s">
        <v>16</v>
      </c>
      <c r="J107" s="9" t="s">
        <v>17</v>
      </c>
      <c r="K107" s="9" t="s">
        <v>18</v>
      </c>
      <c r="L107" s="5" t="s">
        <v>17</v>
      </c>
      <c r="M107" s="5" t="s">
        <v>17</v>
      </c>
    </row>
    <row r="108" spans="1:13" x14ac:dyDescent="0.2">
      <c r="A108" s="5">
        <v>103</v>
      </c>
      <c r="B108" s="26" t="s">
        <v>13</v>
      </c>
      <c r="C108" s="21" t="s">
        <v>380</v>
      </c>
      <c r="D108" s="25">
        <v>830070070</v>
      </c>
      <c r="E108" s="6" t="s">
        <v>15</v>
      </c>
      <c r="F108" s="7">
        <v>42898</v>
      </c>
      <c r="G108" s="8">
        <v>42898</v>
      </c>
      <c r="H108" s="8">
        <v>44723</v>
      </c>
      <c r="I108" s="5" t="s">
        <v>16</v>
      </c>
      <c r="J108" s="9" t="s">
        <v>17</v>
      </c>
      <c r="K108" s="9" t="s">
        <v>18</v>
      </c>
      <c r="L108" s="5" t="s">
        <v>17</v>
      </c>
      <c r="M108" s="5" t="s">
        <v>17</v>
      </c>
    </row>
    <row r="109" spans="1:13" x14ac:dyDescent="0.2">
      <c r="A109" s="5">
        <v>104</v>
      </c>
      <c r="B109" s="26" t="s">
        <v>13</v>
      </c>
      <c r="C109" s="21" t="s">
        <v>381</v>
      </c>
      <c r="D109" s="25">
        <v>800067859</v>
      </c>
      <c r="E109" s="6" t="s">
        <v>15</v>
      </c>
      <c r="F109" s="7">
        <v>42898</v>
      </c>
      <c r="G109" s="8">
        <v>42898</v>
      </c>
      <c r="H109" s="8">
        <v>44723</v>
      </c>
      <c r="I109" s="5" t="s">
        <v>16</v>
      </c>
      <c r="J109" s="9" t="s">
        <v>17</v>
      </c>
      <c r="K109" s="9" t="s">
        <v>18</v>
      </c>
      <c r="L109" s="5" t="s">
        <v>17</v>
      </c>
      <c r="M109" s="5" t="s">
        <v>17</v>
      </c>
    </row>
    <row r="110" spans="1:13" x14ac:dyDescent="0.2">
      <c r="A110" s="5">
        <v>105</v>
      </c>
      <c r="B110" s="26" t="s">
        <v>382</v>
      </c>
      <c r="C110" s="21" t="s">
        <v>383</v>
      </c>
      <c r="D110" s="25">
        <v>900459737</v>
      </c>
      <c r="E110" s="5" t="s">
        <v>384</v>
      </c>
      <c r="F110" s="7">
        <v>42878</v>
      </c>
      <c r="G110" s="16">
        <v>42879</v>
      </c>
      <c r="H110" s="12">
        <v>43214</v>
      </c>
      <c r="I110" s="5" t="s">
        <v>251</v>
      </c>
      <c r="J110" s="9" t="s">
        <v>17</v>
      </c>
      <c r="K110" s="13" t="s">
        <v>385</v>
      </c>
      <c r="L110" s="5" t="s">
        <v>329</v>
      </c>
      <c r="M110" s="17" t="s">
        <v>386</v>
      </c>
    </row>
    <row r="111" spans="1:13" x14ac:dyDescent="0.2">
      <c r="A111" s="5">
        <v>106</v>
      </c>
      <c r="B111" s="5" t="s">
        <v>23</v>
      </c>
      <c r="C111" s="27" t="s">
        <v>387</v>
      </c>
      <c r="D111" s="27">
        <v>52194369</v>
      </c>
      <c r="E111" s="5" t="s">
        <v>388</v>
      </c>
      <c r="F111" s="7" t="s">
        <v>389</v>
      </c>
      <c r="G111" s="7">
        <v>42887</v>
      </c>
      <c r="H111" s="12">
        <v>43100</v>
      </c>
      <c r="I111" s="5" t="s">
        <v>283</v>
      </c>
      <c r="J111" s="9" t="s">
        <v>82</v>
      </c>
      <c r="K111" s="13" t="s">
        <v>390</v>
      </c>
      <c r="L111" s="5" t="s">
        <v>391</v>
      </c>
      <c r="M111" s="6" t="s">
        <v>392</v>
      </c>
    </row>
    <row r="112" spans="1:13" x14ac:dyDescent="0.2">
      <c r="A112" s="5">
        <v>107</v>
      </c>
      <c r="B112" s="26" t="s">
        <v>13</v>
      </c>
      <c r="C112" s="27" t="s">
        <v>393</v>
      </c>
      <c r="D112" s="27">
        <v>900857234</v>
      </c>
      <c r="E112" s="6" t="s">
        <v>15</v>
      </c>
      <c r="F112" s="7">
        <v>42916</v>
      </c>
      <c r="G112" s="8">
        <v>42916</v>
      </c>
      <c r="H112" s="8">
        <v>44741</v>
      </c>
      <c r="I112" s="5" t="s">
        <v>16</v>
      </c>
      <c r="J112" s="9" t="s">
        <v>17</v>
      </c>
      <c r="K112" s="9" t="s">
        <v>18</v>
      </c>
      <c r="L112" s="5" t="s">
        <v>17</v>
      </c>
      <c r="M112" s="5" t="s">
        <v>17</v>
      </c>
    </row>
    <row r="113" spans="1:13" x14ac:dyDescent="0.2">
      <c r="A113" s="5">
        <v>108</v>
      </c>
      <c r="B113" s="15" t="s">
        <v>382</v>
      </c>
      <c r="C113" s="27" t="s">
        <v>394</v>
      </c>
      <c r="D113" s="27">
        <v>860535566</v>
      </c>
      <c r="E113" s="5" t="s">
        <v>395</v>
      </c>
      <c r="F113" s="16">
        <v>42893</v>
      </c>
      <c r="G113" s="7">
        <v>42895</v>
      </c>
      <c r="H113" s="12">
        <v>43167</v>
      </c>
      <c r="I113" s="5" t="s">
        <v>316</v>
      </c>
      <c r="J113" s="9" t="s">
        <v>17</v>
      </c>
      <c r="K113" s="13" t="s">
        <v>352</v>
      </c>
      <c r="L113" s="2" t="s">
        <v>329</v>
      </c>
      <c r="M113" s="6" t="s">
        <v>396</v>
      </c>
    </row>
    <row r="114" spans="1:13" x14ac:dyDescent="0.2">
      <c r="A114" s="15">
        <v>109</v>
      </c>
      <c r="B114" s="5" t="s">
        <v>23</v>
      </c>
      <c r="C114" s="27" t="s">
        <v>397</v>
      </c>
      <c r="D114" s="27">
        <v>830006596</v>
      </c>
      <c r="E114" s="5" t="s">
        <v>398</v>
      </c>
      <c r="F114" s="7">
        <v>42934</v>
      </c>
      <c r="G114" s="7">
        <v>42934</v>
      </c>
      <c r="H114" s="12">
        <v>43207</v>
      </c>
      <c r="I114" s="5" t="s">
        <v>316</v>
      </c>
      <c r="J114" s="9" t="s">
        <v>17</v>
      </c>
      <c r="K114" s="13" t="s">
        <v>352</v>
      </c>
      <c r="L114" s="5" t="s">
        <v>399</v>
      </c>
      <c r="M114" s="6" t="s">
        <v>400</v>
      </c>
    </row>
    <row r="115" spans="1:13" x14ac:dyDescent="0.2">
      <c r="A115" s="15">
        <v>110</v>
      </c>
      <c r="B115" s="15" t="s">
        <v>13</v>
      </c>
      <c r="C115" s="27" t="s">
        <v>401</v>
      </c>
      <c r="D115" s="27">
        <v>860525270</v>
      </c>
      <c r="E115" s="6" t="s">
        <v>15</v>
      </c>
      <c r="F115" s="7">
        <v>42940</v>
      </c>
      <c r="G115" s="7">
        <v>42940</v>
      </c>
      <c r="H115" s="12">
        <v>44765</v>
      </c>
      <c r="I115" s="5" t="s">
        <v>16</v>
      </c>
      <c r="J115" s="9" t="s">
        <v>17</v>
      </c>
      <c r="K115" s="13" t="s">
        <v>18</v>
      </c>
      <c r="L115" s="5" t="s">
        <v>17</v>
      </c>
      <c r="M115" s="6" t="s">
        <v>17</v>
      </c>
    </row>
    <row r="116" spans="1:13" x14ac:dyDescent="0.2">
      <c r="A116" s="15">
        <v>111</v>
      </c>
      <c r="B116" s="15" t="s">
        <v>13</v>
      </c>
      <c r="C116" s="27" t="s">
        <v>402</v>
      </c>
      <c r="D116" s="27">
        <v>900060828</v>
      </c>
      <c r="E116" s="6" t="s">
        <v>15</v>
      </c>
      <c r="F116" s="7">
        <v>42948</v>
      </c>
      <c r="G116" s="7">
        <v>42948</v>
      </c>
      <c r="H116" s="12">
        <v>44773</v>
      </c>
      <c r="I116" s="5" t="s">
        <v>16</v>
      </c>
      <c r="J116" s="9" t="s">
        <v>17</v>
      </c>
      <c r="K116" s="13" t="s">
        <v>18</v>
      </c>
      <c r="L116" s="5" t="s">
        <v>17</v>
      </c>
      <c r="M116" s="6" t="s">
        <v>17</v>
      </c>
    </row>
    <row r="117" spans="1:13" x14ac:dyDescent="0.2">
      <c r="A117" s="15">
        <v>112</v>
      </c>
      <c r="B117" s="15" t="s">
        <v>13</v>
      </c>
      <c r="C117" s="27" t="s">
        <v>403</v>
      </c>
      <c r="D117" s="27">
        <v>830039064</v>
      </c>
      <c r="E117" s="6" t="s">
        <v>15</v>
      </c>
      <c r="F117" s="7">
        <v>42956</v>
      </c>
      <c r="G117" s="7">
        <v>42956</v>
      </c>
      <c r="H117" s="12">
        <v>44781</v>
      </c>
      <c r="I117" s="5" t="s">
        <v>16</v>
      </c>
      <c r="J117" s="9" t="s">
        <v>17</v>
      </c>
      <c r="K117" s="13" t="s">
        <v>18</v>
      </c>
      <c r="L117" s="5" t="s">
        <v>17</v>
      </c>
      <c r="M117" s="6" t="s">
        <v>17</v>
      </c>
    </row>
    <row r="118" spans="1:13" x14ac:dyDescent="0.2">
      <c r="A118" s="15">
        <v>113</v>
      </c>
      <c r="B118" s="15" t="s">
        <v>13</v>
      </c>
      <c r="C118" s="27" t="s">
        <v>404</v>
      </c>
      <c r="D118" s="27">
        <v>800082577</v>
      </c>
      <c r="E118" s="28" t="s">
        <v>405</v>
      </c>
      <c r="F118" s="7">
        <v>42992</v>
      </c>
      <c r="G118" s="7" t="s">
        <v>406</v>
      </c>
      <c r="H118" s="12">
        <v>44820</v>
      </c>
      <c r="I118" s="5" t="s">
        <v>16</v>
      </c>
      <c r="J118" s="9" t="s">
        <v>17</v>
      </c>
      <c r="K118" s="13" t="s">
        <v>18</v>
      </c>
      <c r="L118" s="5" t="s">
        <v>17</v>
      </c>
      <c r="M118" s="6" t="s">
        <v>17</v>
      </c>
    </row>
    <row r="119" spans="1:13" x14ac:dyDescent="0.2">
      <c r="A119" s="15">
        <v>114</v>
      </c>
      <c r="B119" s="5" t="s">
        <v>23</v>
      </c>
      <c r="C119" s="27" t="s">
        <v>407</v>
      </c>
      <c r="D119" s="27">
        <v>1024500790</v>
      </c>
      <c r="E119" s="28" t="s">
        <v>408</v>
      </c>
      <c r="F119" s="7">
        <v>42997</v>
      </c>
      <c r="G119" s="7">
        <v>42997</v>
      </c>
      <c r="H119" s="12">
        <v>43118</v>
      </c>
      <c r="I119" s="5" t="s">
        <v>409</v>
      </c>
      <c r="J119" s="9" t="s">
        <v>135</v>
      </c>
      <c r="K119" s="13" t="s">
        <v>259</v>
      </c>
      <c r="L119" s="5" t="s">
        <v>391</v>
      </c>
      <c r="M119" s="6" t="s">
        <v>410</v>
      </c>
    </row>
    <row r="120" spans="1:13" x14ac:dyDescent="0.2">
      <c r="A120" s="15">
        <v>115</v>
      </c>
      <c r="B120" s="5" t="s">
        <v>23</v>
      </c>
      <c r="C120" s="27" t="s">
        <v>168</v>
      </c>
      <c r="D120" s="5">
        <v>1032423937</v>
      </c>
      <c r="E120" s="28" t="s">
        <v>408</v>
      </c>
      <c r="F120" s="7">
        <v>42905</v>
      </c>
      <c r="G120" s="7">
        <v>42997</v>
      </c>
      <c r="H120" s="12">
        <v>43118</v>
      </c>
      <c r="I120" s="5" t="s">
        <v>409</v>
      </c>
      <c r="J120" s="9" t="s">
        <v>135</v>
      </c>
      <c r="K120" s="13" t="s">
        <v>259</v>
      </c>
      <c r="L120" s="5" t="s">
        <v>391</v>
      </c>
      <c r="M120" s="6" t="s">
        <v>411</v>
      </c>
    </row>
    <row r="121" spans="1:13" x14ac:dyDescent="0.2">
      <c r="A121" s="15">
        <v>116</v>
      </c>
      <c r="B121" s="15" t="s">
        <v>13</v>
      </c>
      <c r="C121" s="27" t="s">
        <v>412</v>
      </c>
      <c r="D121" s="27">
        <v>8080836</v>
      </c>
      <c r="E121" s="28" t="s">
        <v>405</v>
      </c>
      <c r="F121" s="7">
        <v>42997</v>
      </c>
      <c r="G121" s="7">
        <v>42997</v>
      </c>
      <c r="H121" s="12">
        <v>44822</v>
      </c>
      <c r="I121" s="5" t="s">
        <v>312</v>
      </c>
      <c r="J121" s="9" t="s">
        <v>17</v>
      </c>
      <c r="K121" s="13" t="s">
        <v>18</v>
      </c>
      <c r="L121" s="5" t="s">
        <v>17</v>
      </c>
      <c r="M121" s="6" t="s">
        <v>17</v>
      </c>
    </row>
    <row r="122" spans="1:13" x14ac:dyDescent="0.2">
      <c r="A122" s="15">
        <v>117</v>
      </c>
      <c r="B122" s="5" t="s">
        <v>23</v>
      </c>
      <c r="C122" s="27" t="s">
        <v>413</v>
      </c>
      <c r="D122" s="27">
        <v>80258343</v>
      </c>
      <c r="E122" s="28" t="s">
        <v>155</v>
      </c>
      <c r="F122" s="7">
        <v>42998</v>
      </c>
      <c r="G122" s="7">
        <v>42998</v>
      </c>
      <c r="H122" s="12">
        <v>43134</v>
      </c>
      <c r="I122" s="5" t="s">
        <v>414</v>
      </c>
      <c r="J122" s="9" t="s">
        <v>27</v>
      </c>
      <c r="K122" s="13" t="s">
        <v>415</v>
      </c>
      <c r="L122" s="5" t="s">
        <v>391</v>
      </c>
      <c r="M122" s="6" t="s">
        <v>416</v>
      </c>
    </row>
    <row r="123" spans="1:13" x14ac:dyDescent="0.2">
      <c r="A123" s="15">
        <v>118</v>
      </c>
      <c r="B123" s="5" t="s">
        <v>23</v>
      </c>
      <c r="C123" s="5" t="s">
        <v>171</v>
      </c>
      <c r="D123" s="5">
        <v>80244171</v>
      </c>
      <c r="E123" s="5" t="s">
        <v>408</v>
      </c>
      <c r="F123" s="7" t="s">
        <v>417</v>
      </c>
      <c r="G123" s="7">
        <v>43000</v>
      </c>
      <c r="H123" s="12">
        <v>43121</v>
      </c>
      <c r="I123" s="5" t="s">
        <v>418</v>
      </c>
      <c r="J123" s="9" t="s">
        <v>135</v>
      </c>
      <c r="K123" s="13" t="s">
        <v>259</v>
      </c>
      <c r="L123" s="5" t="s">
        <v>391</v>
      </c>
      <c r="M123" s="6" t="s">
        <v>419</v>
      </c>
    </row>
    <row r="124" spans="1:13" x14ac:dyDescent="0.2">
      <c r="A124" s="15">
        <v>119</v>
      </c>
      <c r="B124" s="15" t="s">
        <v>420</v>
      </c>
      <c r="C124" s="27" t="s">
        <v>421</v>
      </c>
      <c r="D124" s="27">
        <v>901117502</v>
      </c>
      <c r="E124" s="5" t="s">
        <v>422</v>
      </c>
      <c r="F124" s="16">
        <v>43003</v>
      </c>
      <c r="G124" s="7">
        <v>43017</v>
      </c>
      <c r="H124" s="12">
        <v>43167</v>
      </c>
      <c r="I124" s="5" t="s">
        <v>351</v>
      </c>
      <c r="J124" s="9" t="s">
        <v>18</v>
      </c>
      <c r="K124" s="13" t="s">
        <v>423</v>
      </c>
      <c r="L124" s="5" t="s">
        <v>424</v>
      </c>
      <c r="M124" s="6" t="s">
        <v>425</v>
      </c>
    </row>
    <row r="125" spans="1:13" x14ac:dyDescent="0.2">
      <c r="A125" s="15">
        <v>120</v>
      </c>
      <c r="B125" s="5" t="s">
        <v>23</v>
      </c>
      <c r="C125" s="27" t="s">
        <v>426</v>
      </c>
      <c r="D125" s="27">
        <v>1018508214</v>
      </c>
      <c r="E125" s="5" t="s">
        <v>427</v>
      </c>
      <c r="F125" s="16">
        <v>43010</v>
      </c>
      <c r="G125" s="7">
        <v>43010</v>
      </c>
      <c r="H125" s="12">
        <v>43101</v>
      </c>
      <c r="I125" s="5" t="s">
        <v>428</v>
      </c>
      <c r="J125" s="9" t="s">
        <v>69</v>
      </c>
      <c r="K125" s="13" t="s">
        <v>44</v>
      </c>
      <c r="L125" s="5" t="s">
        <v>429</v>
      </c>
      <c r="M125" s="6" t="s">
        <v>430</v>
      </c>
    </row>
    <row r="126" spans="1:13" x14ac:dyDescent="0.2">
      <c r="A126" s="15">
        <v>121</v>
      </c>
      <c r="B126" s="5" t="s">
        <v>23</v>
      </c>
      <c r="C126" s="27" t="s">
        <v>281</v>
      </c>
      <c r="D126" s="27">
        <v>80751179</v>
      </c>
      <c r="E126" s="5" t="s">
        <v>431</v>
      </c>
      <c r="F126" s="16">
        <v>43010</v>
      </c>
      <c r="G126" s="7">
        <v>43010</v>
      </c>
      <c r="H126" s="12">
        <v>43101</v>
      </c>
      <c r="I126" s="5" t="s">
        <v>428</v>
      </c>
      <c r="J126" s="9" t="s">
        <v>69</v>
      </c>
      <c r="K126" s="13" t="s">
        <v>44</v>
      </c>
      <c r="L126" s="5" t="s">
        <v>429</v>
      </c>
      <c r="M126" s="6" t="s">
        <v>432</v>
      </c>
    </row>
    <row r="127" spans="1:13" x14ac:dyDescent="0.2">
      <c r="A127" s="15">
        <v>122</v>
      </c>
      <c r="B127" s="5" t="s">
        <v>23</v>
      </c>
      <c r="C127" s="27" t="s">
        <v>433</v>
      </c>
      <c r="D127" s="27">
        <v>80068286</v>
      </c>
      <c r="E127" s="5" t="s">
        <v>434</v>
      </c>
      <c r="F127" s="16">
        <v>43010</v>
      </c>
      <c r="G127" s="7">
        <v>43010</v>
      </c>
      <c r="H127" s="12">
        <v>43132</v>
      </c>
      <c r="I127" s="5" t="s">
        <v>418</v>
      </c>
      <c r="J127" s="9" t="s">
        <v>435</v>
      </c>
      <c r="K127" s="13" t="s">
        <v>436</v>
      </c>
      <c r="L127" s="5" t="s">
        <v>29</v>
      </c>
      <c r="M127" s="6" t="s">
        <v>437</v>
      </c>
    </row>
    <row r="128" spans="1:13" x14ac:dyDescent="0.2">
      <c r="A128" s="15">
        <v>123</v>
      </c>
      <c r="B128" s="5" t="s">
        <v>23</v>
      </c>
      <c r="C128" s="27" t="s">
        <v>438</v>
      </c>
      <c r="D128" s="27">
        <v>80061073</v>
      </c>
      <c r="E128" s="5" t="s">
        <v>434</v>
      </c>
      <c r="F128" s="16">
        <v>43010</v>
      </c>
      <c r="G128" s="7">
        <v>43010</v>
      </c>
      <c r="H128" s="12">
        <v>43132</v>
      </c>
      <c r="I128" s="5" t="s">
        <v>418</v>
      </c>
      <c r="J128" s="9" t="s">
        <v>435</v>
      </c>
      <c r="K128" s="13" t="s">
        <v>436</v>
      </c>
      <c r="L128" s="5" t="s">
        <v>29</v>
      </c>
      <c r="M128" s="6" t="s">
        <v>439</v>
      </c>
    </row>
    <row r="129" spans="1:15" x14ac:dyDescent="0.2">
      <c r="A129" s="15">
        <v>124</v>
      </c>
      <c r="B129" s="5" t="s">
        <v>23</v>
      </c>
      <c r="C129" s="27" t="s">
        <v>440</v>
      </c>
      <c r="D129" s="27">
        <v>79958684</v>
      </c>
      <c r="E129" s="5" t="s">
        <v>434</v>
      </c>
      <c r="F129" s="16">
        <v>43011</v>
      </c>
      <c r="G129" s="7">
        <v>43011</v>
      </c>
      <c r="H129" s="12">
        <v>43133</v>
      </c>
      <c r="I129" s="5" t="s">
        <v>418</v>
      </c>
      <c r="J129" s="9" t="s">
        <v>435</v>
      </c>
      <c r="K129" s="13" t="s">
        <v>436</v>
      </c>
      <c r="L129" s="5" t="s">
        <v>29</v>
      </c>
      <c r="M129" s="6" t="s">
        <v>441</v>
      </c>
    </row>
    <row r="130" spans="1:15" x14ac:dyDescent="0.2">
      <c r="A130" s="15">
        <v>125</v>
      </c>
      <c r="B130" s="5" t="s">
        <v>23</v>
      </c>
      <c r="C130" s="27" t="s">
        <v>442</v>
      </c>
      <c r="D130" s="27">
        <v>900270576</v>
      </c>
      <c r="E130" s="5" t="s">
        <v>443</v>
      </c>
      <c r="F130" s="16">
        <v>43025</v>
      </c>
      <c r="G130" s="16">
        <v>43026</v>
      </c>
      <c r="H130" s="12">
        <v>42842</v>
      </c>
      <c r="I130" s="15" t="s">
        <v>444</v>
      </c>
      <c r="J130" s="13" t="s">
        <v>445</v>
      </c>
      <c r="K130" s="13" t="s">
        <v>445</v>
      </c>
      <c r="L130" s="15" t="s">
        <v>391</v>
      </c>
      <c r="M130" s="17" t="s">
        <v>446</v>
      </c>
      <c r="N130" s="19"/>
      <c r="O130" s="19"/>
    </row>
    <row r="131" spans="1:15" x14ac:dyDescent="0.2">
      <c r="A131" s="15">
        <v>126</v>
      </c>
      <c r="B131" s="5" t="s">
        <v>447</v>
      </c>
      <c r="C131" s="27" t="s">
        <v>448</v>
      </c>
      <c r="D131" s="27">
        <v>900062917</v>
      </c>
      <c r="E131" s="29" t="s">
        <v>449</v>
      </c>
      <c r="F131" s="16">
        <v>43046</v>
      </c>
      <c r="G131" s="16">
        <v>43046</v>
      </c>
      <c r="H131" s="12">
        <v>43349</v>
      </c>
      <c r="I131" s="15" t="s">
        <v>244</v>
      </c>
      <c r="J131" s="13" t="s">
        <v>18</v>
      </c>
      <c r="K131" s="13" t="s">
        <v>44</v>
      </c>
      <c r="L131" s="15" t="s">
        <v>450</v>
      </c>
      <c r="M131" s="17" t="s">
        <v>451</v>
      </c>
      <c r="N131" s="19"/>
      <c r="O131" s="19"/>
    </row>
    <row r="132" spans="1:15" x14ac:dyDescent="0.2">
      <c r="A132" s="15">
        <v>127</v>
      </c>
      <c r="B132" s="5" t="s">
        <v>13</v>
      </c>
      <c r="C132" s="27" t="s">
        <v>452</v>
      </c>
      <c r="D132" s="27">
        <v>830048981</v>
      </c>
      <c r="E132" s="28" t="s">
        <v>405</v>
      </c>
      <c r="F132" s="16">
        <v>43046</v>
      </c>
      <c r="G132" s="7">
        <v>43046</v>
      </c>
      <c r="H132" s="12">
        <v>44871</v>
      </c>
      <c r="I132" s="5" t="s">
        <v>312</v>
      </c>
      <c r="J132" s="9" t="s">
        <v>18</v>
      </c>
      <c r="K132" s="13" t="s">
        <v>18</v>
      </c>
      <c r="L132" s="5" t="s">
        <v>17</v>
      </c>
      <c r="M132" s="6" t="s">
        <v>17</v>
      </c>
    </row>
    <row r="133" spans="1:15" x14ac:dyDescent="0.2">
      <c r="A133" s="15">
        <v>128</v>
      </c>
      <c r="B133" s="5" t="s">
        <v>23</v>
      </c>
      <c r="C133" s="27" t="s">
        <v>453</v>
      </c>
      <c r="D133" s="27">
        <v>901052617</v>
      </c>
      <c r="E133" s="5" t="s">
        <v>454</v>
      </c>
      <c r="F133" s="16">
        <v>43056</v>
      </c>
      <c r="G133" s="7">
        <v>43059</v>
      </c>
      <c r="H133" s="12">
        <v>43088</v>
      </c>
      <c r="I133" s="5" t="s">
        <v>455</v>
      </c>
      <c r="J133" s="9" t="s">
        <v>18</v>
      </c>
      <c r="K133" s="13" t="s">
        <v>456</v>
      </c>
      <c r="L133" s="5" t="s">
        <v>457</v>
      </c>
      <c r="M133" s="6" t="s">
        <v>458</v>
      </c>
    </row>
    <row r="134" spans="1:15" x14ac:dyDescent="0.2">
      <c r="A134" s="15">
        <v>129</v>
      </c>
      <c r="B134" s="5" t="s">
        <v>23</v>
      </c>
      <c r="C134" s="27" t="s">
        <v>459</v>
      </c>
      <c r="D134" s="27">
        <v>860007738</v>
      </c>
      <c r="E134" s="5" t="s">
        <v>460</v>
      </c>
      <c r="F134" s="16">
        <v>43061</v>
      </c>
      <c r="G134" s="7">
        <v>43061</v>
      </c>
      <c r="H134" s="12">
        <v>43425</v>
      </c>
      <c r="I134" s="5" t="s">
        <v>461</v>
      </c>
      <c r="J134" s="9" t="s">
        <v>18</v>
      </c>
      <c r="K134" s="13" t="s">
        <v>18</v>
      </c>
      <c r="L134" s="5" t="s">
        <v>17</v>
      </c>
      <c r="M134" s="6" t="s">
        <v>17</v>
      </c>
    </row>
    <row r="135" spans="1:15" x14ac:dyDescent="0.2">
      <c r="A135" s="15">
        <v>130</v>
      </c>
      <c r="B135" s="5" t="s">
        <v>23</v>
      </c>
      <c r="C135" s="30" t="s">
        <v>462</v>
      </c>
      <c r="D135" s="30">
        <v>900164390</v>
      </c>
      <c r="E135" s="5" t="s">
        <v>463</v>
      </c>
      <c r="F135" s="16">
        <v>43063</v>
      </c>
      <c r="G135" s="7">
        <v>43073</v>
      </c>
      <c r="H135" s="12">
        <v>42797</v>
      </c>
      <c r="I135" s="5" t="s">
        <v>444</v>
      </c>
      <c r="J135" s="9" t="s">
        <v>18</v>
      </c>
      <c r="K135" s="13" t="s">
        <v>464</v>
      </c>
      <c r="L135" s="5" t="s">
        <v>457</v>
      </c>
      <c r="M135" s="6" t="s">
        <v>465</v>
      </c>
    </row>
    <row r="136" spans="1:15" x14ac:dyDescent="0.2">
      <c r="A136" s="15">
        <v>131</v>
      </c>
      <c r="B136" s="5" t="s">
        <v>23</v>
      </c>
      <c r="C136" s="27" t="s">
        <v>466</v>
      </c>
      <c r="D136" s="27">
        <v>900332118</v>
      </c>
      <c r="E136" s="5" t="s">
        <v>467</v>
      </c>
      <c r="F136" s="16">
        <v>43081</v>
      </c>
      <c r="G136" s="16">
        <v>43081</v>
      </c>
      <c r="H136" s="12">
        <v>43262</v>
      </c>
      <c r="I136" s="5" t="s">
        <v>444</v>
      </c>
      <c r="J136" s="9" t="s">
        <v>18</v>
      </c>
      <c r="K136" s="13" t="s">
        <v>468</v>
      </c>
      <c r="L136" s="5" t="s">
        <v>469</v>
      </c>
      <c r="M136" s="6" t="s">
        <v>458</v>
      </c>
    </row>
    <row r="137" spans="1:15" x14ac:dyDescent="0.2">
      <c r="A137" s="15">
        <v>132</v>
      </c>
      <c r="B137" s="5" t="s">
        <v>382</v>
      </c>
      <c r="C137" s="27" t="s">
        <v>470</v>
      </c>
      <c r="D137" s="27">
        <v>860026740</v>
      </c>
      <c r="E137" s="5" t="s">
        <v>471</v>
      </c>
      <c r="F137" s="16">
        <v>43084</v>
      </c>
      <c r="G137" s="7">
        <v>43084</v>
      </c>
      <c r="H137" s="12">
        <v>43265</v>
      </c>
      <c r="I137" s="5" t="s">
        <v>444</v>
      </c>
      <c r="J137" s="9" t="s">
        <v>18</v>
      </c>
      <c r="K137" s="13" t="s">
        <v>472</v>
      </c>
      <c r="L137" s="5" t="s">
        <v>473</v>
      </c>
      <c r="M137" s="6" t="s">
        <v>474</v>
      </c>
    </row>
    <row r="138" spans="1:15" x14ac:dyDescent="0.2">
      <c r="A138" s="15">
        <v>133</v>
      </c>
      <c r="B138" s="15" t="s">
        <v>23</v>
      </c>
      <c r="C138" s="27" t="s">
        <v>475</v>
      </c>
      <c r="D138" s="27">
        <v>900078097</v>
      </c>
      <c r="E138" s="5" t="s">
        <v>476</v>
      </c>
      <c r="F138" s="16">
        <v>43088</v>
      </c>
      <c r="G138" s="31"/>
      <c r="H138" s="20"/>
      <c r="I138" s="5" t="s">
        <v>444</v>
      </c>
      <c r="J138" s="9" t="s">
        <v>18</v>
      </c>
      <c r="K138" s="13" t="s">
        <v>477</v>
      </c>
      <c r="L138" s="5" t="s">
        <v>478</v>
      </c>
      <c r="M138" s="6" t="s">
        <v>479</v>
      </c>
    </row>
    <row r="139" spans="1:15" x14ac:dyDescent="0.2">
      <c r="A139" s="15">
        <v>134</v>
      </c>
      <c r="B139" s="15" t="s">
        <v>23</v>
      </c>
      <c r="C139" s="27" t="s">
        <v>480</v>
      </c>
      <c r="D139" s="27">
        <v>900419169</v>
      </c>
      <c r="E139" s="5" t="s">
        <v>481</v>
      </c>
      <c r="F139" s="7">
        <v>43089</v>
      </c>
      <c r="G139" s="31"/>
      <c r="H139" s="20"/>
      <c r="I139" s="5" t="s">
        <v>444</v>
      </c>
      <c r="J139" s="9" t="s">
        <v>18</v>
      </c>
      <c r="K139" s="13" t="s">
        <v>482</v>
      </c>
      <c r="L139" s="5" t="s">
        <v>483</v>
      </c>
      <c r="M139" s="6" t="s">
        <v>484</v>
      </c>
    </row>
    <row r="140" spans="1:15" x14ac:dyDescent="0.2">
      <c r="A140" s="15">
        <v>135</v>
      </c>
      <c r="B140" s="15" t="s">
        <v>485</v>
      </c>
      <c r="C140" s="27" t="s">
        <v>486</v>
      </c>
      <c r="D140" s="27">
        <v>900351236</v>
      </c>
      <c r="E140" s="5" t="s">
        <v>487</v>
      </c>
      <c r="F140" s="7">
        <v>43095</v>
      </c>
      <c r="G140" s="31"/>
      <c r="H140" s="20"/>
      <c r="I140" s="5" t="s">
        <v>351</v>
      </c>
      <c r="J140" s="9" t="s">
        <v>18</v>
      </c>
      <c r="K140" s="13" t="s">
        <v>488</v>
      </c>
      <c r="L140" s="5" t="s">
        <v>489</v>
      </c>
      <c r="M140" s="6" t="s">
        <v>490</v>
      </c>
    </row>
    <row r="141" spans="1:15" x14ac:dyDescent="0.2">
      <c r="A141" s="15">
        <v>136</v>
      </c>
      <c r="B141" s="15" t="s">
        <v>23</v>
      </c>
      <c r="C141" s="27" t="s">
        <v>491</v>
      </c>
      <c r="D141" s="27">
        <v>80222760</v>
      </c>
      <c r="E141" s="5" t="s">
        <v>492</v>
      </c>
      <c r="F141" s="7">
        <v>43088</v>
      </c>
      <c r="G141" s="31"/>
      <c r="H141" s="20"/>
      <c r="I141" s="5" t="s">
        <v>444</v>
      </c>
      <c r="J141" s="9" t="s">
        <v>18</v>
      </c>
      <c r="K141" s="13" t="s">
        <v>259</v>
      </c>
      <c r="L141" s="5" t="s">
        <v>473</v>
      </c>
      <c r="M141" s="6" t="s">
        <v>493</v>
      </c>
    </row>
    <row r="142" spans="1:15" x14ac:dyDescent="0.2">
      <c r="A142" s="15">
        <v>137</v>
      </c>
      <c r="B142" s="15" t="s">
        <v>23</v>
      </c>
      <c r="C142" s="27" t="s">
        <v>494</v>
      </c>
      <c r="D142" s="27">
        <v>900880052</v>
      </c>
      <c r="E142" s="5" t="s">
        <v>495</v>
      </c>
      <c r="F142" s="7">
        <v>43088</v>
      </c>
      <c r="G142" s="31"/>
      <c r="H142" s="20"/>
      <c r="I142" s="5" t="s">
        <v>444</v>
      </c>
      <c r="J142" s="9" t="s">
        <v>18</v>
      </c>
      <c r="K142" s="13" t="s">
        <v>352</v>
      </c>
      <c r="L142" s="5" t="s">
        <v>496</v>
      </c>
      <c r="M142" s="6" t="s">
        <v>497</v>
      </c>
    </row>
    <row r="143" spans="1:15" x14ac:dyDescent="0.2">
      <c r="A143" s="15">
        <v>138</v>
      </c>
      <c r="B143" s="15" t="s">
        <v>23</v>
      </c>
      <c r="C143" s="27" t="s">
        <v>498</v>
      </c>
      <c r="D143" s="27">
        <v>900890436</v>
      </c>
      <c r="E143" s="5" t="s">
        <v>499</v>
      </c>
      <c r="F143" s="7">
        <v>43081</v>
      </c>
      <c r="G143" s="7">
        <v>43095</v>
      </c>
      <c r="H143" s="12">
        <v>43276</v>
      </c>
      <c r="I143" s="5" t="s">
        <v>444</v>
      </c>
      <c r="J143" s="9" t="s">
        <v>18</v>
      </c>
      <c r="K143" s="13" t="s">
        <v>246</v>
      </c>
      <c r="L143" s="5" t="s">
        <v>473</v>
      </c>
      <c r="M143" s="6" t="s">
        <v>500</v>
      </c>
    </row>
    <row r="144" spans="1:15" x14ac:dyDescent="0.2">
      <c r="A144" s="15">
        <v>139</v>
      </c>
      <c r="B144" s="15" t="s">
        <v>501</v>
      </c>
      <c r="C144" s="15" t="s">
        <v>501</v>
      </c>
      <c r="D144" s="15" t="s">
        <v>501</v>
      </c>
      <c r="E144" s="15" t="s">
        <v>501</v>
      </c>
      <c r="F144" s="15" t="s">
        <v>501</v>
      </c>
      <c r="G144" s="15" t="s">
        <v>501</v>
      </c>
      <c r="H144" s="15" t="s">
        <v>501</v>
      </c>
      <c r="I144" s="15" t="s">
        <v>501</v>
      </c>
      <c r="J144" s="15" t="s">
        <v>501</v>
      </c>
      <c r="K144" s="15" t="s">
        <v>501</v>
      </c>
      <c r="L144" s="15" t="s">
        <v>501</v>
      </c>
      <c r="M144" s="15" t="s">
        <v>501</v>
      </c>
    </row>
    <row r="145" spans="1:13" x14ac:dyDescent="0.2">
      <c r="A145" s="15">
        <v>140</v>
      </c>
      <c r="B145" s="15" t="s">
        <v>23</v>
      </c>
      <c r="C145" s="27" t="s">
        <v>502</v>
      </c>
      <c r="D145" s="27">
        <v>901039835</v>
      </c>
      <c r="E145" s="5" t="s">
        <v>503</v>
      </c>
      <c r="F145" s="7">
        <v>43096</v>
      </c>
      <c r="G145" s="31"/>
      <c r="H145" s="20"/>
      <c r="I145" s="5" t="s">
        <v>444</v>
      </c>
      <c r="J145" s="9" t="s">
        <v>18</v>
      </c>
      <c r="K145" s="13" t="s">
        <v>504</v>
      </c>
      <c r="L145" s="5" t="s">
        <v>505</v>
      </c>
      <c r="M145" s="6" t="s">
        <v>506</v>
      </c>
    </row>
    <row r="146" spans="1:13" x14ac:dyDescent="0.2">
      <c r="A146" s="15">
        <v>141</v>
      </c>
      <c r="B146" s="15" t="s">
        <v>23</v>
      </c>
      <c r="C146" s="27" t="s">
        <v>507</v>
      </c>
      <c r="D146" s="27">
        <v>860517302</v>
      </c>
      <c r="E146" s="5" t="s">
        <v>508</v>
      </c>
      <c r="F146" s="7">
        <v>43096</v>
      </c>
      <c r="G146" s="31"/>
      <c r="H146" s="20"/>
      <c r="I146" s="5" t="s">
        <v>444</v>
      </c>
      <c r="J146" s="9" t="s">
        <v>18</v>
      </c>
      <c r="K146" s="13" t="s">
        <v>509</v>
      </c>
      <c r="L146" s="5" t="s">
        <v>510</v>
      </c>
      <c r="M146" s="6" t="s">
        <v>511</v>
      </c>
    </row>
    <row r="147" spans="1:13" x14ac:dyDescent="0.2">
      <c r="A147" s="15">
        <v>142</v>
      </c>
      <c r="B147" s="15" t="s">
        <v>23</v>
      </c>
      <c r="C147" s="27" t="s">
        <v>512</v>
      </c>
      <c r="D147" s="27">
        <v>900643831</v>
      </c>
      <c r="E147" s="5" t="s">
        <v>513</v>
      </c>
      <c r="F147" s="7">
        <v>43098</v>
      </c>
      <c r="G147" s="31"/>
      <c r="H147" s="20"/>
      <c r="I147" s="5" t="s">
        <v>244</v>
      </c>
      <c r="J147" s="9" t="s">
        <v>18</v>
      </c>
      <c r="K147" s="13" t="s">
        <v>514</v>
      </c>
      <c r="L147" s="5" t="s">
        <v>457</v>
      </c>
      <c r="M147" s="6" t="s">
        <v>515</v>
      </c>
    </row>
    <row r="148" spans="1:13" x14ac:dyDescent="0.2">
      <c r="A148" s="15">
        <v>143</v>
      </c>
      <c r="B148" s="15" t="s">
        <v>485</v>
      </c>
      <c r="C148" s="27" t="s">
        <v>516</v>
      </c>
      <c r="D148" s="27">
        <v>900316090</v>
      </c>
      <c r="E148" s="5" t="s">
        <v>517</v>
      </c>
      <c r="F148" s="32">
        <v>43096</v>
      </c>
      <c r="G148" s="32"/>
      <c r="H148" s="12"/>
      <c r="I148" s="5" t="s">
        <v>351</v>
      </c>
      <c r="J148" s="9" t="s">
        <v>18</v>
      </c>
      <c r="K148" s="13">
        <v>3112750000</v>
      </c>
      <c r="L148" s="5" t="s">
        <v>518</v>
      </c>
      <c r="M148" s="6" t="s">
        <v>519</v>
      </c>
    </row>
    <row r="149" spans="1:13" x14ac:dyDescent="0.2">
      <c r="A149" s="15">
        <v>144</v>
      </c>
      <c r="B149" s="15" t="s">
        <v>485</v>
      </c>
      <c r="C149" s="27" t="s">
        <v>520</v>
      </c>
      <c r="D149" s="27">
        <v>901141396</v>
      </c>
      <c r="E149" s="5" t="s">
        <v>521</v>
      </c>
      <c r="F149" s="32">
        <v>43096</v>
      </c>
      <c r="G149" s="32"/>
      <c r="H149" s="12"/>
      <c r="I149" s="5" t="s">
        <v>351</v>
      </c>
      <c r="J149" s="9" t="s">
        <v>18</v>
      </c>
      <c r="K149" s="13">
        <v>3112750000</v>
      </c>
      <c r="L149" s="5" t="s">
        <v>518</v>
      </c>
      <c r="M149" s="6" t="s">
        <v>519</v>
      </c>
    </row>
    <row r="150" spans="1:13" ht="17.25" x14ac:dyDescent="0.2">
      <c r="A150" s="15">
        <v>145</v>
      </c>
      <c r="B150" s="15" t="s">
        <v>485</v>
      </c>
      <c r="C150" s="27" t="s">
        <v>522</v>
      </c>
      <c r="D150" s="27">
        <v>7313955</v>
      </c>
      <c r="E150" s="27" t="s">
        <v>523</v>
      </c>
      <c r="F150" s="32">
        <v>43096</v>
      </c>
      <c r="G150" s="27"/>
      <c r="H150" s="27"/>
      <c r="I150" s="27" t="s">
        <v>351</v>
      </c>
      <c r="J150" s="27" t="s">
        <v>18</v>
      </c>
      <c r="K150" s="27">
        <v>1220000000</v>
      </c>
      <c r="L150" s="27" t="s">
        <v>524</v>
      </c>
      <c r="M150" s="33" t="s">
        <v>525</v>
      </c>
    </row>
    <row r="151" spans="1:13" x14ac:dyDescent="0.2">
      <c r="A151" s="15">
        <v>146</v>
      </c>
      <c r="B151" s="15" t="s">
        <v>23</v>
      </c>
      <c r="C151" s="27" t="s">
        <v>526</v>
      </c>
      <c r="D151" s="27">
        <v>844002206</v>
      </c>
      <c r="E151" s="5" t="s">
        <v>527</v>
      </c>
      <c r="F151" s="32">
        <v>43097</v>
      </c>
      <c r="G151" s="34"/>
      <c r="H151" s="20"/>
      <c r="I151" s="5" t="s">
        <v>418</v>
      </c>
      <c r="J151" s="9" t="s">
        <v>18</v>
      </c>
      <c r="K151" s="13" t="s">
        <v>528</v>
      </c>
      <c r="L151" s="5" t="s">
        <v>510</v>
      </c>
      <c r="M151" s="6" t="s">
        <v>529</v>
      </c>
    </row>
    <row r="152" spans="1:13" x14ac:dyDescent="0.2">
      <c r="A152" s="15">
        <v>147</v>
      </c>
      <c r="B152" s="15" t="s">
        <v>530</v>
      </c>
      <c r="C152" s="27" t="s">
        <v>531</v>
      </c>
      <c r="D152" s="27">
        <v>901138282</v>
      </c>
      <c r="E152" s="5" t="s">
        <v>532</v>
      </c>
      <c r="F152" s="32">
        <v>43097</v>
      </c>
      <c r="G152" s="32">
        <v>43097</v>
      </c>
      <c r="H152" s="12">
        <v>43611</v>
      </c>
      <c r="I152" s="5" t="s">
        <v>533</v>
      </c>
      <c r="J152" s="9" t="s">
        <v>18</v>
      </c>
      <c r="K152" s="13" t="s">
        <v>534</v>
      </c>
      <c r="L152" s="5" t="s">
        <v>535</v>
      </c>
      <c r="M152" s="6" t="s">
        <v>536</v>
      </c>
    </row>
    <row r="153" spans="1:13" x14ac:dyDescent="0.2">
      <c r="A153" s="15">
        <v>148</v>
      </c>
      <c r="B153" s="15" t="s">
        <v>485</v>
      </c>
      <c r="C153" s="27" t="s">
        <v>537</v>
      </c>
      <c r="D153" s="27">
        <v>900042482</v>
      </c>
      <c r="E153" s="5" t="s">
        <v>538</v>
      </c>
      <c r="F153" s="32">
        <v>43097</v>
      </c>
      <c r="G153" s="34"/>
      <c r="H153" s="20"/>
      <c r="I153" s="5" t="s">
        <v>539</v>
      </c>
      <c r="J153" s="9" t="s">
        <v>18</v>
      </c>
      <c r="K153" s="13" t="s">
        <v>540</v>
      </c>
      <c r="L153" s="5" t="s">
        <v>541</v>
      </c>
      <c r="M153" s="6" t="s">
        <v>542</v>
      </c>
    </row>
    <row r="154" spans="1:13" x14ac:dyDescent="0.2">
      <c r="A154" s="15">
        <v>149</v>
      </c>
      <c r="B154" s="15" t="s">
        <v>23</v>
      </c>
      <c r="C154" s="27" t="s">
        <v>543</v>
      </c>
      <c r="D154" s="27">
        <v>830111771</v>
      </c>
      <c r="E154" s="5" t="s">
        <v>544</v>
      </c>
      <c r="F154" s="32">
        <v>43098</v>
      </c>
      <c r="G154" s="34"/>
      <c r="H154" s="20"/>
      <c r="I154" s="5" t="s">
        <v>444</v>
      </c>
      <c r="J154" s="9" t="s">
        <v>18</v>
      </c>
      <c r="K154" s="13" t="s">
        <v>259</v>
      </c>
      <c r="L154" s="5" t="s">
        <v>473</v>
      </c>
      <c r="M154" s="6" t="s">
        <v>545</v>
      </c>
    </row>
    <row r="155" spans="1:13" x14ac:dyDescent="0.2">
      <c r="A155" s="15">
        <v>150</v>
      </c>
      <c r="B155" s="15" t="s">
        <v>546</v>
      </c>
      <c r="C155" s="27" t="s">
        <v>547</v>
      </c>
      <c r="D155" s="27">
        <v>901142737</v>
      </c>
      <c r="E155" s="5" t="s">
        <v>548</v>
      </c>
      <c r="F155" s="32">
        <v>43097</v>
      </c>
      <c r="G155" s="34"/>
      <c r="H155" s="20"/>
      <c r="I155" s="5" t="s">
        <v>549</v>
      </c>
      <c r="J155" s="9" t="s">
        <v>18</v>
      </c>
      <c r="K155" s="13" t="s">
        <v>550</v>
      </c>
      <c r="L155" s="5"/>
      <c r="M155" s="6" t="s">
        <v>551</v>
      </c>
    </row>
    <row r="156" spans="1:13" x14ac:dyDescent="0.2">
      <c r="A156" s="15">
        <v>151</v>
      </c>
      <c r="B156" s="15" t="s">
        <v>552</v>
      </c>
      <c r="C156" s="27" t="s">
        <v>553</v>
      </c>
      <c r="D156" s="27">
        <v>901142382</v>
      </c>
      <c r="E156" s="5" t="s">
        <v>554</v>
      </c>
      <c r="F156" s="32">
        <v>43097</v>
      </c>
      <c r="G156" s="34"/>
      <c r="H156" s="20"/>
      <c r="I156" s="5" t="s">
        <v>555</v>
      </c>
      <c r="J156" s="9" t="s">
        <v>18</v>
      </c>
      <c r="K156" s="13" t="s">
        <v>556</v>
      </c>
      <c r="L156" s="5"/>
      <c r="M156" s="6" t="s">
        <v>557</v>
      </c>
    </row>
    <row r="157" spans="1:13" x14ac:dyDescent="0.2">
      <c r="A157" s="15">
        <v>152</v>
      </c>
      <c r="B157" s="15" t="s">
        <v>23</v>
      </c>
      <c r="C157" s="27" t="s">
        <v>558</v>
      </c>
      <c r="D157" s="27">
        <v>900580588</v>
      </c>
      <c r="E157" s="5" t="s">
        <v>559</v>
      </c>
      <c r="F157" s="32">
        <v>43098</v>
      </c>
      <c r="G157" s="34"/>
      <c r="H157" s="20"/>
      <c r="I157" s="5" t="s">
        <v>342</v>
      </c>
      <c r="J157" s="9" t="s">
        <v>18</v>
      </c>
      <c r="K157" s="13" t="s">
        <v>556</v>
      </c>
      <c r="L157" s="5" t="s">
        <v>560</v>
      </c>
      <c r="M157" s="6" t="s">
        <v>561</v>
      </c>
    </row>
    <row r="158" spans="1:13" x14ac:dyDescent="0.2">
      <c r="A158" s="15">
        <v>153</v>
      </c>
      <c r="B158" s="15" t="s">
        <v>23</v>
      </c>
      <c r="C158" s="27" t="s">
        <v>562</v>
      </c>
      <c r="D158" s="27">
        <v>830089676</v>
      </c>
      <c r="E158" s="30" t="s">
        <v>563</v>
      </c>
      <c r="F158" s="32">
        <v>43098</v>
      </c>
      <c r="G158" s="34"/>
      <c r="H158" s="20"/>
      <c r="I158" s="5" t="s">
        <v>539</v>
      </c>
      <c r="J158" s="9" t="s">
        <v>18</v>
      </c>
      <c r="K158" s="13" t="s">
        <v>564</v>
      </c>
      <c r="L158" s="5" t="s">
        <v>496</v>
      </c>
      <c r="M158" s="6" t="s">
        <v>565</v>
      </c>
    </row>
    <row r="159" spans="1:13" x14ac:dyDescent="0.2">
      <c r="A159" s="15">
        <v>154</v>
      </c>
      <c r="B159" s="24" t="s">
        <v>552</v>
      </c>
      <c r="C159" s="5" t="s">
        <v>566</v>
      </c>
      <c r="D159" s="5">
        <v>147236</v>
      </c>
      <c r="E159" s="30" t="s">
        <v>567</v>
      </c>
      <c r="F159" s="35">
        <v>43098</v>
      </c>
      <c r="G159" s="35"/>
      <c r="H159" s="36"/>
      <c r="I159" s="37" t="s">
        <v>283</v>
      </c>
      <c r="J159" s="38" t="s">
        <v>18</v>
      </c>
      <c r="K159" s="13">
        <v>675086000</v>
      </c>
      <c r="L159" s="5" t="s">
        <v>518</v>
      </c>
      <c r="M159" s="39" t="s">
        <v>568</v>
      </c>
    </row>
    <row r="160" spans="1:13" x14ac:dyDescent="0.2">
      <c r="A160" s="15">
        <v>155</v>
      </c>
      <c r="B160" s="25" t="s">
        <v>546</v>
      </c>
      <c r="C160" s="21" t="s">
        <v>569</v>
      </c>
      <c r="D160" s="21">
        <v>148038</v>
      </c>
      <c r="E160" s="21" t="s">
        <v>570</v>
      </c>
      <c r="F160" s="40">
        <v>43098</v>
      </c>
      <c r="G160" s="21"/>
      <c r="H160" s="21"/>
      <c r="I160" s="21" t="s">
        <v>418</v>
      </c>
      <c r="J160" s="21" t="s">
        <v>18</v>
      </c>
      <c r="K160" s="21" t="s">
        <v>571</v>
      </c>
      <c r="L160" s="21"/>
      <c r="M160" s="21" t="s">
        <v>572</v>
      </c>
    </row>
  </sheetData>
  <sheetProtection algorithmName="SHA-512" hashValue="CyyIesvYu26qxmVTD7+T3AAo/1CdvqLbNQNfh5+pYKYE9AGUIRGrVk0ExO3rB84aWEwYngcesn3jeouOz/oSjw==" saltValue="Ebsqb8X+E8QmeiHbd4Kh1w==" spinCount="100000" sheet="1" objects="1" scenarios="1" formatCells="0" formatColumns="0" formatRows="0" sort="0" autoFilter="0" pivotTables="0"/>
  <autoFilter ref="A5:O160"/>
  <dataValidations count="1">
    <dataValidation type="whole" allowBlank="1" showInputMessage="1" showErrorMessage="1" errorTitle="Entrada no válida" error="Por favor escriba un número entero" promptTitle="Escriba un número entero en esta casilla" sqref="D149 IZ149 SV149 ACR149 AMN149 AWJ149 BGF149 BQB149 BZX149 CJT149 CTP149 DDL149 DNH149 DXD149 EGZ149 EQV149 FAR149 FKN149 FUJ149 GEF149 GOB149 GXX149 HHT149 HRP149 IBL149 ILH149 IVD149 JEZ149 JOV149 JYR149 KIN149 KSJ149 LCF149 LMB149 LVX149 MFT149 MPP149 MZL149 NJH149 NTD149 OCZ149 OMV149 OWR149 PGN149 PQJ149 QAF149 QKB149 QTX149 RDT149 RNP149 RXL149 SHH149 SRD149 TAZ149 TKV149 TUR149 UEN149 UOJ149 UYF149 VIB149 VRX149 WBT149 WLP149 WVL149 D65685 IZ65685 SV65685 ACR65685 AMN65685 AWJ65685 BGF65685 BQB65685 BZX65685 CJT65685 CTP65685 DDL65685 DNH65685 DXD65685 EGZ65685 EQV65685 FAR65685 FKN65685 FUJ65685 GEF65685 GOB65685 GXX65685 HHT65685 HRP65685 IBL65685 ILH65685 IVD65685 JEZ65685 JOV65685 JYR65685 KIN65685 KSJ65685 LCF65685 LMB65685 LVX65685 MFT65685 MPP65685 MZL65685 NJH65685 NTD65685 OCZ65685 OMV65685 OWR65685 PGN65685 PQJ65685 QAF65685 QKB65685 QTX65685 RDT65685 RNP65685 RXL65685 SHH65685 SRD65685 TAZ65685 TKV65685 TUR65685 UEN65685 UOJ65685 UYF65685 VIB65685 VRX65685 WBT65685 WLP65685 WVL65685 D131221 IZ131221 SV131221 ACR131221 AMN131221 AWJ131221 BGF131221 BQB131221 BZX131221 CJT131221 CTP131221 DDL131221 DNH131221 DXD131221 EGZ131221 EQV131221 FAR131221 FKN131221 FUJ131221 GEF131221 GOB131221 GXX131221 HHT131221 HRP131221 IBL131221 ILH131221 IVD131221 JEZ131221 JOV131221 JYR131221 KIN131221 KSJ131221 LCF131221 LMB131221 LVX131221 MFT131221 MPP131221 MZL131221 NJH131221 NTD131221 OCZ131221 OMV131221 OWR131221 PGN131221 PQJ131221 QAF131221 QKB131221 QTX131221 RDT131221 RNP131221 RXL131221 SHH131221 SRD131221 TAZ131221 TKV131221 TUR131221 UEN131221 UOJ131221 UYF131221 VIB131221 VRX131221 WBT131221 WLP131221 WVL131221 D196757 IZ196757 SV196757 ACR196757 AMN196757 AWJ196757 BGF196757 BQB196757 BZX196757 CJT196757 CTP196757 DDL196757 DNH196757 DXD196757 EGZ196757 EQV196757 FAR196757 FKN196757 FUJ196757 GEF196757 GOB196757 GXX196757 HHT196757 HRP196757 IBL196757 ILH196757 IVD196757 JEZ196757 JOV196757 JYR196757 KIN196757 KSJ196757 LCF196757 LMB196757 LVX196757 MFT196757 MPP196757 MZL196757 NJH196757 NTD196757 OCZ196757 OMV196757 OWR196757 PGN196757 PQJ196757 QAF196757 QKB196757 QTX196757 RDT196757 RNP196757 RXL196757 SHH196757 SRD196757 TAZ196757 TKV196757 TUR196757 UEN196757 UOJ196757 UYF196757 VIB196757 VRX196757 WBT196757 WLP196757 WVL196757 D262293 IZ262293 SV262293 ACR262293 AMN262293 AWJ262293 BGF262293 BQB262293 BZX262293 CJT262293 CTP262293 DDL262293 DNH262293 DXD262293 EGZ262293 EQV262293 FAR262293 FKN262293 FUJ262293 GEF262293 GOB262293 GXX262293 HHT262293 HRP262293 IBL262293 ILH262293 IVD262293 JEZ262293 JOV262293 JYR262293 KIN262293 KSJ262293 LCF262293 LMB262293 LVX262293 MFT262293 MPP262293 MZL262293 NJH262293 NTD262293 OCZ262293 OMV262293 OWR262293 PGN262293 PQJ262293 QAF262293 QKB262293 QTX262293 RDT262293 RNP262293 RXL262293 SHH262293 SRD262293 TAZ262293 TKV262293 TUR262293 UEN262293 UOJ262293 UYF262293 VIB262293 VRX262293 WBT262293 WLP262293 WVL262293 D327829 IZ327829 SV327829 ACR327829 AMN327829 AWJ327829 BGF327829 BQB327829 BZX327829 CJT327829 CTP327829 DDL327829 DNH327829 DXD327829 EGZ327829 EQV327829 FAR327829 FKN327829 FUJ327829 GEF327829 GOB327829 GXX327829 HHT327829 HRP327829 IBL327829 ILH327829 IVD327829 JEZ327829 JOV327829 JYR327829 KIN327829 KSJ327829 LCF327829 LMB327829 LVX327829 MFT327829 MPP327829 MZL327829 NJH327829 NTD327829 OCZ327829 OMV327829 OWR327829 PGN327829 PQJ327829 QAF327829 QKB327829 QTX327829 RDT327829 RNP327829 RXL327829 SHH327829 SRD327829 TAZ327829 TKV327829 TUR327829 UEN327829 UOJ327829 UYF327829 VIB327829 VRX327829 WBT327829 WLP327829 WVL327829 D393365 IZ393365 SV393365 ACR393365 AMN393365 AWJ393365 BGF393365 BQB393365 BZX393365 CJT393365 CTP393365 DDL393365 DNH393365 DXD393365 EGZ393365 EQV393365 FAR393365 FKN393365 FUJ393365 GEF393365 GOB393365 GXX393365 HHT393365 HRP393365 IBL393365 ILH393365 IVD393365 JEZ393365 JOV393365 JYR393365 KIN393365 KSJ393365 LCF393365 LMB393365 LVX393365 MFT393365 MPP393365 MZL393365 NJH393365 NTD393365 OCZ393365 OMV393365 OWR393365 PGN393365 PQJ393365 QAF393365 QKB393365 QTX393365 RDT393365 RNP393365 RXL393365 SHH393365 SRD393365 TAZ393365 TKV393365 TUR393365 UEN393365 UOJ393365 UYF393365 VIB393365 VRX393365 WBT393365 WLP393365 WVL393365 D458901 IZ458901 SV458901 ACR458901 AMN458901 AWJ458901 BGF458901 BQB458901 BZX458901 CJT458901 CTP458901 DDL458901 DNH458901 DXD458901 EGZ458901 EQV458901 FAR458901 FKN458901 FUJ458901 GEF458901 GOB458901 GXX458901 HHT458901 HRP458901 IBL458901 ILH458901 IVD458901 JEZ458901 JOV458901 JYR458901 KIN458901 KSJ458901 LCF458901 LMB458901 LVX458901 MFT458901 MPP458901 MZL458901 NJH458901 NTD458901 OCZ458901 OMV458901 OWR458901 PGN458901 PQJ458901 QAF458901 QKB458901 QTX458901 RDT458901 RNP458901 RXL458901 SHH458901 SRD458901 TAZ458901 TKV458901 TUR458901 UEN458901 UOJ458901 UYF458901 VIB458901 VRX458901 WBT458901 WLP458901 WVL458901 D524437 IZ524437 SV524437 ACR524437 AMN524437 AWJ524437 BGF524437 BQB524437 BZX524437 CJT524437 CTP524437 DDL524437 DNH524437 DXD524437 EGZ524437 EQV524437 FAR524437 FKN524437 FUJ524437 GEF524437 GOB524437 GXX524437 HHT524437 HRP524437 IBL524437 ILH524437 IVD524437 JEZ524437 JOV524437 JYR524437 KIN524437 KSJ524437 LCF524437 LMB524437 LVX524437 MFT524437 MPP524437 MZL524437 NJH524437 NTD524437 OCZ524437 OMV524437 OWR524437 PGN524437 PQJ524437 QAF524437 QKB524437 QTX524437 RDT524437 RNP524437 RXL524437 SHH524437 SRD524437 TAZ524437 TKV524437 TUR524437 UEN524437 UOJ524437 UYF524437 VIB524437 VRX524437 WBT524437 WLP524437 WVL524437 D589973 IZ589973 SV589973 ACR589973 AMN589973 AWJ589973 BGF589973 BQB589973 BZX589973 CJT589973 CTP589973 DDL589973 DNH589973 DXD589973 EGZ589973 EQV589973 FAR589973 FKN589973 FUJ589973 GEF589973 GOB589973 GXX589973 HHT589973 HRP589973 IBL589973 ILH589973 IVD589973 JEZ589973 JOV589973 JYR589973 KIN589973 KSJ589973 LCF589973 LMB589973 LVX589973 MFT589973 MPP589973 MZL589973 NJH589973 NTD589973 OCZ589973 OMV589973 OWR589973 PGN589973 PQJ589973 QAF589973 QKB589973 QTX589973 RDT589973 RNP589973 RXL589973 SHH589973 SRD589973 TAZ589973 TKV589973 TUR589973 UEN589973 UOJ589973 UYF589973 VIB589973 VRX589973 WBT589973 WLP589973 WVL589973 D655509 IZ655509 SV655509 ACR655509 AMN655509 AWJ655509 BGF655509 BQB655509 BZX655509 CJT655509 CTP655509 DDL655509 DNH655509 DXD655509 EGZ655509 EQV655509 FAR655509 FKN655509 FUJ655509 GEF655509 GOB655509 GXX655509 HHT655509 HRP655509 IBL655509 ILH655509 IVD655509 JEZ655509 JOV655509 JYR655509 KIN655509 KSJ655509 LCF655509 LMB655509 LVX655509 MFT655509 MPP655509 MZL655509 NJH655509 NTD655509 OCZ655509 OMV655509 OWR655509 PGN655509 PQJ655509 QAF655509 QKB655509 QTX655509 RDT655509 RNP655509 RXL655509 SHH655509 SRD655509 TAZ655509 TKV655509 TUR655509 UEN655509 UOJ655509 UYF655509 VIB655509 VRX655509 WBT655509 WLP655509 WVL655509 D721045 IZ721045 SV721045 ACR721045 AMN721045 AWJ721045 BGF721045 BQB721045 BZX721045 CJT721045 CTP721045 DDL721045 DNH721045 DXD721045 EGZ721045 EQV721045 FAR721045 FKN721045 FUJ721045 GEF721045 GOB721045 GXX721045 HHT721045 HRP721045 IBL721045 ILH721045 IVD721045 JEZ721045 JOV721045 JYR721045 KIN721045 KSJ721045 LCF721045 LMB721045 LVX721045 MFT721045 MPP721045 MZL721045 NJH721045 NTD721045 OCZ721045 OMV721045 OWR721045 PGN721045 PQJ721045 QAF721045 QKB721045 QTX721045 RDT721045 RNP721045 RXL721045 SHH721045 SRD721045 TAZ721045 TKV721045 TUR721045 UEN721045 UOJ721045 UYF721045 VIB721045 VRX721045 WBT721045 WLP721045 WVL721045 D786581 IZ786581 SV786581 ACR786581 AMN786581 AWJ786581 BGF786581 BQB786581 BZX786581 CJT786581 CTP786581 DDL786581 DNH786581 DXD786581 EGZ786581 EQV786581 FAR786581 FKN786581 FUJ786581 GEF786581 GOB786581 GXX786581 HHT786581 HRP786581 IBL786581 ILH786581 IVD786581 JEZ786581 JOV786581 JYR786581 KIN786581 KSJ786581 LCF786581 LMB786581 LVX786581 MFT786581 MPP786581 MZL786581 NJH786581 NTD786581 OCZ786581 OMV786581 OWR786581 PGN786581 PQJ786581 QAF786581 QKB786581 QTX786581 RDT786581 RNP786581 RXL786581 SHH786581 SRD786581 TAZ786581 TKV786581 TUR786581 UEN786581 UOJ786581 UYF786581 VIB786581 VRX786581 WBT786581 WLP786581 WVL786581 D852117 IZ852117 SV852117 ACR852117 AMN852117 AWJ852117 BGF852117 BQB852117 BZX852117 CJT852117 CTP852117 DDL852117 DNH852117 DXD852117 EGZ852117 EQV852117 FAR852117 FKN852117 FUJ852117 GEF852117 GOB852117 GXX852117 HHT852117 HRP852117 IBL852117 ILH852117 IVD852117 JEZ852117 JOV852117 JYR852117 KIN852117 KSJ852117 LCF852117 LMB852117 LVX852117 MFT852117 MPP852117 MZL852117 NJH852117 NTD852117 OCZ852117 OMV852117 OWR852117 PGN852117 PQJ852117 QAF852117 QKB852117 QTX852117 RDT852117 RNP852117 RXL852117 SHH852117 SRD852117 TAZ852117 TKV852117 TUR852117 UEN852117 UOJ852117 UYF852117 VIB852117 VRX852117 WBT852117 WLP852117 WVL852117 D917653 IZ917653 SV917653 ACR917653 AMN917653 AWJ917653 BGF917653 BQB917653 BZX917653 CJT917653 CTP917653 DDL917653 DNH917653 DXD917653 EGZ917653 EQV917653 FAR917653 FKN917653 FUJ917653 GEF917653 GOB917653 GXX917653 HHT917653 HRP917653 IBL917653 ILH917653 IVD917653 JEZ917653 JOV917653 JYR917653 KIN917653 KSJ917653 LCF917653 LMB917653 LVX917653 MFT917653 MPP917653 MZL917653 NJH917653 NTD917653 OCZ917653 OMV917653 OWR917653 PGN917653 PQJ917653 QAF917653 QKB917653 QTX917653 RDT917653 RNP917653 RXL917653 SHH917653 SRD917653 TAZ917653 TKV917653 TUR917653 UEN917653 UOJ917653 UYF917653 VIB917653 VRX917653 WBT917653 WLP917653 WVL917653 D983189 IZ983189 SV983189 ACR983189 AMN983189 AWJ983189 BGF983189 BQB983189 BZX983189 CJT983189 CTP983189 DDL983189 DNH983189 DXD983189 EGZ983189 EQV983189 FAR983189 FKN983189 FUJ983189 GEF983189 GOB983189 GXX983189 HHT983189 HRP983189 IBL983189 ILH983189 IVD983189 JEZ983189 JOV983189 JYR983189 KIN983189 KSJ983189 LCF983189 LMB983189 LVX983189 MFT983189 MPP983189 MZL983189 NJH983189 NTD983189 OCZ983189 OMV983189 OWR983189 PGN983189 PQJ983189 QAF983189 QKB983189 QTX983189 RDT983189 RNP983189 RXL983189 SHH983189 SRD983189 TAZ983189 TKV983189 TUR983189 UEN983189 UOJ983189 UYF983189 VIB983189 VRX983189 WBT983189 WLP983189 WVL983189 D155:D156 IZ155:IZ156 SV155:SV156 ACR155:ACR156 AMN155:AMN156 AWJ155:AWJ156 BGF155:BGF156 BQB155:BQB156 BZX155:BZX156 CJT155:CJT156 CTP155:CTP156 DDL155:DDL156 DNH155:DNH156 DXD155:DXD156 EGZ155:EGZ156 EQV155:EQV156 FAR155:FAR156 FKN155:FKN156 FUJ155:FUJ156 GEF155:GEF156 GOB155:GOB156 GXX155:GXX156 HHT155:HHT156 HRP155:HRP156 IBL155:IBL156 ILH155:ILH156 IVD155:IVD156 JEZ155:JEZ156 JOV155:JOV156 JYR155:JYR156 KIN155:KIN156 KSJ155:KSJ156 LCF155:LCF156 LMB155:LMB156 LVX155:LVX156 MFT155:MFT156 MPP155:MPP156 MZL155:MZL156 NJH155:NJH156 NTD155:NTD156 OCZ155:OCZ156 OMV155:OMV156 OWR155:OWR156 PGN155:PGN156 PQJ155:PQJ156 QAF155:QAF156 QKB155:QKB156 QTX155:QTX156 RDT155:RDT156 RNP155:RNP156 RXL155:RXL156 SHH155:SHH156 SRD155:SRD156 TAZ155:TAZ156 TKV155:TKV156 TUR155:TUR156 UEN155:UEN156 UOJ155:UOJ156 UYF155:UYF156 VIB155:VIB156 VRX155:VRX156 WBT155:WBT156 WLP155:WLP156 WVL155:WVL156 D65691:D65692 IZ65691:IZ65692 SV65691:SV65692 ACR65691:ACR65692 AMN65691:AMN65692 AWJ65691:AWJ65692 BGF65691:BGF65692 BQB65691:BQB65692 BZX65691:BZX65692 CJT65691:CJT65692 CTP65691:CTP65692 DDL65691:DDL65692 DNH65691:DNH65692 DXD65691:DXD65692 EGZ65691:EGZ65692 EQV65691:EQV65692 FAR65691:FAR65692 FKN65691:FKN65692 FUJ65691:FUJ65692 GEF65691:GEF65692 GOB65691:GOB65692 GXX65691:GXX65692 HHT65691:HHT65692 HRP65691:HRP65692 IBL65691:IBL65692 ILH65691:ILH65692 IVD65691:IVD65692 JEZ65691:JEZ65692 JOV65691:JOV65692 JYR65691:JYR65692 KIN65691:KIN65692 KSJ65691:KSJ65692 LCF65691:LCF65692 LMB65691:LMB65692 LVX65691:LVX65692 MFT65691:MFT65692 MPP65691:MPP65692 MZL65691:MZL65692 NJH65691:NJH65692 NTD65691:NTD65692 OCZ65691:OCZ65692 OMV65691:OMV65692 OWR65691:OWR65692 PGN65691:PGN65692 PQJ65691:PQJ65692 QAF65691:QAF65692 QKB65691:QKB65692 QTX65691:QTX65692 RDT65691:RDT65692 RNP65691:RNP65692 RXL65691:RXL65692 SHH65691:SHH65692 SRD65691:SRD65692 TAZ65691:TAZ65692 TKV65691:TKV65692 TUR65691:TUR65692 UEN65691:UEN65692 UOJ65691:UOJ65692 UYF65691:UYF65692 VIB65691:VIB65692 VRX65691:VRX65692 WBT65691:WBT65692 WLP65691:WLP65692 WVL65691:WVL65692 D131227:D131228 IZ131227:IZ131228 SV131227:SV131228 ACR131227:ACR131228 AMN131227:AMN131228 AWJ131227:AWJ131228 BGF131227:BGF131228 BQB131227:BQB131228 BZX131227:BZX131228 CJT131227:CJT131228 CTP131227:CTP131228 DDL131227:DDL131228 DNH131227:DNH131228 DXD131227:DXD131228 EGZ131227:EGZ131228 EQV131227:EQV131228 FAR131227:FAR131228 FKN131227:FKN131228 FUJ131227:FUJ131228 GEF131227:GEF131228 GOB131227:GOB131228 GXX131227:GXX131228 HHT131227:HHT131228 HRP131227:HRP131228 IBL131227:IBL131228 ILH131227:ILH131228 IVD131227:IVD131228 JEZ131227:JEZ131228 JOV131227:JOV131228 JYR131227:JYR131228 KIN131227:KIN131228 KSJ131227:KSJ131228 LCF131227:LCF131228 LMB131227:LMB131228 LVX131227:LVX131228 MFT131227:MFT131228 MPP131227:MPP131228 MZL131227:MZL131228 NJH131227:NJH131228 NTD131227:NTD131228 OCZ131227:OCZ131228 OMV131227:OMV131228 OWR131227:OWR131228 PGN131227:PGN131228 PQJ131227:PQJ131228 QAF131227:QAF131228 QKB131227:QKB131228 QTX131227:QTX131228 RDT131227:RDT131228 RNP131227:RNP131228 RXL131227:RXL131228 SHH131227:SHH131228 SRD131227:SRD131228 TAZ131227:TAZ131228 TKV131227:TKV131228 TUR131227:TUR131228 UEN131227:UEN131228 UOJ131227:UOJ131228 UYF131227:UYF131228 VIB131227:VIB131228 VRX131227:VRX131228 WBT131227:WBT131228 WLP131227:WLP131228 WVL131227:WVL131228 D196763:D196764 IZ196763:IZ196764 SV196763:SV196764 ACR196763:ACR196764 AMN196763:AMN196764 AWJ196763:AWJ196764 BGF196763:BGF196764 BQB196763:BQB196764 BZX196763:BZX196764 CJT196763:CJT196764 CTP196763:CTP196764 DDL196763:DDL196764 DNH196763:DNH196764 DXD196763:DXD196764 EGZ196763:EGZ196764 EQV196763:EQV196764 FAR196763:FAR196764 FKN196763:FKN196764 FUJ196763:FUJ196764 GEF196763:GEF196764 GOB196763:GOB196764 GXX196763:GXX196764 HHT196763:HHT196764 HRP196763:HRP196764 IBL196763:IBL196764 ILH196763:ILH196764 IVD196763:IVD196764 JEZ196763:JEZ196764 JOV196763:JOV196764 JYR196763:JYR196764 KIN196763:KIN196764 KSJ196763:KSJ196764 LCF196763:LCF196764 LMB196763:LMB196764 LVX196763:LVX196764 MFT196763:MFT196764 MPP196763:MPP196764 MZL196763:MZL196764 NJH196763:NJH196764 NTD196763:NTD196764 OCZ196763:OCZ196764 OMV196763:OMV196764 OWR196763:OWR196764 PGN196763:PGN196764 PQJ196763:PQJ196764 QAF196763:QAF196764 QKB196763:QKB196764 QTX196763:QTX196764 RDT196763:RDT196764 RNP196763:RNP196764 RXL196763:RXL196764 SHH196763:SHH196764 SRD196763:SRD196764 TAZ196763:TAZ196764 TKV196763:TKV196764 TUR196763:TUR196764 UEN196763:UEN196764 UOJ196763:UOJ196764 UYF196763:UYF196764 VIB196763:VIB196764 VRX196763:VRX196764 WBT196763:WBT196764 WLP196763:WLP196764 WVL196763:WVL196764 D262299:D262300 IZ262299:IZ262300 SV262299:SV262300 ACR262299:ACR262300 AMN262299:AMN262300 AWJ262299:AWJ262300 BGF262299:BGF262300 BQB262299:BQB262300 BZX262299:BZX262300 CJT262299:CJT262300 CTP262299:CTP262300 DDL262299:DDL262300 DNH262299:DNH262300 DXD262299:DXD262300 EGZ262299:EGZ262300 EQV262299:EQV262300 FAR262299:FAR262300 FKN262299:FKN262300 FUJ262299:FUJ262300 GEF262299:GEF262300 GOB262299:GOB262300 GXX262299:GXX262300 HHT262299:HHT262300 HRP262299:HRP262300 IBL262299:IBL262300 ILH262299:ILH262300 IVD262299:IVD262300 JEZ262299:JEZ262300 JOV262299:JOV262300 JYR262299:JYR262300 KIN262299:KIN262300 KSJ262299:KSJ262300 LCF262299:LCF262300 LMB262299:LMB262300 LVX262299:LVX262300 MFT262299:MFT262300 MPP262299:MPP262300 MZL262299:MZL262300 NJH262299:NJH262300 NTD262299:NTD262300 OCZ262299:OCZ262300 OMV262299:OMV262300 OWR262299:OWR262300 PGN262299:PGN262300 PQJ262299:PQJ262300 QAF262299:QAF262300 QKB262299:QKB262300 QTX262299:QTX262300 RDT262299:RDT262300 RNP262299:RNP262300 RXL262299:RXL262300 SHH262299:SHH262300 SRD262299:SRD262300 TAZ262299:TAZ262300 TKV262299:TKV262300 TUR262299:TUR262300 UEN262299:UEN262300 UOJ262299:UOJ262300 UYF262299:UYF262300 VIB262299:VIB262300 VRX262299:VRX262300 WBT262299:WBT262300 WLP262299:WLP262300 WVL262299:WVL262300 D327835:D327836 IZ327835:IZ327836 SV327835:SV327836 ACR327835:ACR327836 AMN327835:AMN327836 AWJ327835:AWJ327836 BGF327835:BGF327836 BQB327835:BQB327836 BZX327835:BZX327836 CJT327835:CJT327836 CTP327835:CTP327836 DDL327835:DDL327836 DNH327835:DNH327836 DXD327835:DXD327836 EGZ327835:EGZ327836 EQV327835:EQV327836 FAR327835:FAR327836 FKN327835:FKN327836 FUJ327835:FUJ327836 GEF327835:GEF327836 GOB327835:GOB327836 GXX327835:GXX327836 HHT327835:HHT327836 HRP327835:HRP327836 IBL327835:IBL327836 ILH327835:ILH327836 IVD327835:IVD327836 JEZ327835:JEZ327836 JOV327835:JOV327836 JYR327835:JYR327836 KIN327835:KIN327836 KSJ327835:KSJ327836 LCF327835:LCF327836 LMB327835:LMB327836 LVX327835:LVX327836 MFT327835:MFT327836 MPP327835:MPP327836 MZL327835:MZL327836 NJH327835:NJH327836 NTD327835:NTD327836 OCZ327835:OCZ327836 OMV327835:OMV327836 OWR327835:OWR327836 PGN327835:PGN327836 PQJ327835:PQJ327836 QAF327835:QAF327836 QKB327835:QKB327836 QTX327835:QTX327836 RDT327835:RDT327836 RNP327835:RNP327836 RXL327835:RXL327836 SHH327835:SHH327836 SRD327835:SRD327836 TAZ327835:TAZ327836 TKV327835:TKV327836 TUR327835:TUR327836 UEN327835:UEN327836 UOJ327835:UOJ327836 UYF327835:UYF327836 VIB327835:VIB327836 VRX327835:VRX327836 WBT327835:WBT327836 WLP327835:WLP327836 WVL327835:WVL327836 D393371:D393372 IZ393371:IZ393372 SV393371:SV393372 ACR393371:ACR393372 AMN393371:AMN393372 AWJ393371:AWJ393372 BGF393371:BGF393372 BQB393371:BQB393372 BZX393371:BZX393372 CJT393371:CJT393372 CTP393371:CTP393372 DDL393371:DDL393372 DNH393371:DNH393372 DXD393371:DXD393372 EGZ393371:EGZ393372 EQV393371:EQV393372 FAR393371:FAR393372 FKN393371:FKN393372 FUJ393371:FUJ393372 GEF393371:GEF393372 GOB393371:GOB393372 GXX393371:GXX393372 HHT393371:HHT393372 HRP393371:HRP393372 IBL393371:IBL393372 ILH393371:ILH393372 IVD393371:IVD393372 JEZ393371:JEZ393372 JOV393371:JOV393372 JYR393371:JYR393372 KIN393371:KIN393372 KSJ393371:KSJ393372 LCF393371:LCF393372 LMB393371:LMB393372 LVX393371:LVX393372 MFT393371:MFT393372 MPP393371:MPP393372 MZL393371:MZL393372 NJH393371:NJH393372 NTD393371:NTD393372 OCZ393371:OCZ393372 OMV393371:OMV393372 OWR393371:OWR393372 PGN393371:PGN393372 PQJ393371:PQJ393372 QAF393371:QAF393372 QKB393371:QKB393372 QTX393371:QTX393372 RDT393371:RDT393372 RNP393371:RNP393372 RXL393371:RXL393372 SHH393371:SHH393372 SRD393371:SRD393372 TAZ393371:TAZ393372 TKV393371:TKV393372 TUR393371:TUR393372 UEN393371:UEN393372 UOJ393371:UOJ393372 UYF393371:UYF393372 VIB393371:VIB393372 VRX393371:VRX393372 WBT393371:WBT393372 WLP393371:WLP393372 WVL393371:WVL393372 D458907:D458908 IZ458907:IZ458908 SV458907:SV458908 ACR458907:ACR458908 AMN458907:AMN458908 AWJ458907:AWJ458908 BGF458907:BGF458908 BQB458907:BQB458908 BZX458907:BZX458908 CJT458907:CJT458908 CTP458907:CTP458908 DDL458907:DDL458908 DNH458907:DNH458908 DXD458907:DXD458908 EGZ458907:EGZ458908 EQV458907:EQV458908 FAR458907:FAR458908 FKN458907:FKN458908 FUJ458907:FUJ458908 GEF458907:GEF458908 GOB458907:GOB458908 GXX458907:GXX458908 HHT458907:HHT458908 HRP458907:HRP458908 IBL458907:IBL458908 ILH458907:ILH458908 IVD458907:IVD458908 JEZ458907:JEZ458908 JOV458907:JOV458908 JYR458907:JYR458908 KIN458907:KIN458908 KSJ458907:KSJ458908 LCF458907:LCF458908 LMB458907:LMB458908 LVX458907:LVX458908 MFT458907:MFT458908 MPP458907:MPP458908 MZL458907:MZL458908 NJH458907:NJH458908 NTD458907:NTD458908 OCZ458907:OCZ458908 OMV458907:OMV458908 OWR458907:OWR458908 PGN458907:PGN458908 PQJ458907:PQJ458908 QAF458907:QAF458908 QKB458907:QKB458908 QTX458907:QTX458908 RDT458907:RDT458908 RNP458907:RNP458908 RXL458907:RXL458908 SHH458907:SHH458908 SRD458907:SRD458908 TAZ458907:TAZ458908 TKV458907:TKV458908 TUR458907:TUR458908 UEN458907:UEN458908 UOJ458907:UOJ458908 UYF458907:UYF458908 VIB458907:VIB458908 VRX458907:VRX458908 WBT458907:WBT458908 WLP458907:WLP458908 WVL458907:WVL458908 D524443:D524444 IZ524443:IZ524444 SV524443:SV524444 ACR524443:ACR524444 AMN524443:AMN524444 AWJ524443:AWJ524444 BGF524443:BGF524444 BQB524443:BQB524444 BZX524443:BZX524444 CJT524443:CJT524444 CTP524443:CTP524444 DDL524443:DDL524444 DNH524443:DNH524444 DXD524443:DXD524444 EGZ524443:EGZ524444 EQV524443:EQV524444 FAR524443:FAR524444 FKN524443:FKN524444 FUJ524443:FUJ524444 GEF524443:GEF524444 GOB524443:GOB524444 GXX524443:GXX524444 HHT524443:HHT524444 HRP524443:HRP524444 IBL524443:IBL524444 ILH524443:ILH524444 IVD524443:IVD524444 JEZ524443:JEZ524444 JOV524443:JOV524444 JYR524443:JYR524444 KIN524443:KIN524444 KSJ524443:KSJ524444 LCF524443:LCF524444 LMB524443:LMB524444 LVX524443:LVX524444 MFT524443:MFT524444 MPP524443:MPP524444 MZL524443:MZL524444 NJH524443:NJH524444 NTD524443:NTD524444 OCZ524443:OCZ524444 OMV524443:OMV524444 OWR524443:OWR524444 PGN524443:PGN524444 PQJ524443:PQJ524444 QAF524443:QAF524444 QKB524443:QKB524444 QTX524443:QTX524444 RDT524443:RDT524444 RNP524443:RNP524444 RXL524443:RXL524444 SHH524443:SHH524444 SRD524443:SRD524444 TAZ524443:TAZ524444 TKV524443:TKV524444 TUR524443:TUR524444 UEN524443:UEN524444 UOJ524443:UOJ524444 UYF524443:UYF524444 VIB524443:VIB524444 VRX524443:VRX524444 WBT524443:WBT524444 WLP524443:WLP524444 WVL524443:WVL524444 D589979:D589980 IZ589979:IZ589980 SV589979:SV589980 ACR589979:ACR589980 AMN589979:AMN589980 AWJ589979:AWJ589980 BGF589979:BGF589980 BQB589979:BQB589980 BZX589979:BZX589980 CJT589979:CJT589980 CTP589979:CTP589980 DDL589979:DDL589980 DNH589979:DNH589980 DXD589979:DXD589980 EGZ589979:EGZ589980 EQV589979:EQV589980 FAR589979:FAR589980 FKN589979:FKN589980 FUJ589979:FUJ589980 GEF589979:GEF589980 GOB589979:GOB589980 GXX589979:GXX589980 HHT589979:HHT589980 HRP589979:HRP589980 IBL589979:IBL589980 ILH589979:ILH589980 IVD589979:IVD589980 JEZ589979:JEZ589980 JOV589979:JOV589980 JYR589979:JYR589980 KIN589979:KIN589980 KSJ589979:KSJ589980 LCF589979:LCF589980 LMB589979:LMB589980 LVX589979:LVX589980 MFT589979:MFT589980 MPP589979:MPP589980 MZL589979:MZL589980 NJH589979:NJH589980 NTD589979:NTD589980 OCZ589979:OCZ589980 OMV589979:OMV589980 OWR589979:OWR589980 PGN589979:PGN589980 PQJ589979:PQJ589980 QAF589979:QAF589980 QKB589979:QKB589980 QTX589979:QTX589980 RDT589979:RDT589980 RNP589979:RNP589980 RXL589979:RXL589980 SHH589979:SHH589980 SRD589979:SRD589980 TAZ589979:TAZ589980 TKV589979:TKV589980 TUR589979:TUR589980 UEN589979:UEN589980 UOJ589979:UOJ589980 UYF589979:UYF589980 VIB589979:VIB589980 VRX589979:VRX589980 WBT589979:WBT589980 WLP589979:WLP589980 WVL589979:WVL589980 D655515:D655516 IZ655515:IZ655516 SV655515:SV655516 ACR655515:ACR655516 AMN655515:AMN655516 AWJ655515:AWJ655516 BGF655515:BGF655516 BQB655515:BQB655516 BZX655515:BZX655516 CJT655515:CJT655516 CTP655515:CTP655516 DDL655515:DDL655516 DNH655515:DNH655516 DXD655515:DXD655516 EGZ655515:EGZ655516 EQV655515:EQV655516 FAR655515:FAR655516 FKN655515:FKN655516 FUJ655515:FUJ655516 GEF655515:GEF655516 GOB655515:GOB655516 GXX655515:GXX655516 HHT655515:HHT655516 HRP655515:HRP655516 IBL655515:IBL655516 ILH655515:ILH655516 IVD655515:IVD655516 JEZ655515:JEZ655516 JOV655515:JOV655516 JYR655515:JYR655516 KIN655515:KIN655516 KSJ655515:KSJ655516 LCF655515:LCF655516 LMB655515:LMB655516 LVX655515:LVX655516 MFT655515:MFT655516 MPP655515:MPP655516 MZL655515:MZL655516 NJH655515:NJH655516 NTD655515:NTD655516 OCZ655515:OCZ655516 OMV655515:OMV655516 OWR655515:OWR655516 PGN655515:PGN655516 PQJ655515:PQJ655516 QAF655515:QAF655516 QKB655515:QKB655516 QTX655515:QTX655516 RDT655515:RDT655516 RNP655515:RNP655516 RXL655515:RXL655516 SHH655515:SHH655516 SRD655515:SRD655516 TAZ655515:TAZ655516 TKV655515:TKV655516 TUR655515:TUR655516 UEN655515:UEN655516 UOJ655515:UOJ655516 UYF655515:UYF655516 VIB655515:VIB655516 VRX655515:VRX655516 WBT655515:WBT655516 WLP655515:WLP655516 WVL655515:WVL655516 D721051:D721052 IZ721051:IZ721052 SV721051:SV721052 ACR721051:ACR721052 AMN721051:AMN721052 AWJ721051:AWJ721052 BGF721051:BGF721052 BQB721051:BQB721052 BZX721051:BZX721052 CJT721051:CJT721052 CTP721051:CTP721052 DDL721051:DDL721052 DNH721051:DNH721052 DXD721051:DXD721052 EGZ721051:EGZ721052 EQV721051:EQV721052 FAR721051:FAR721052 FKN721051:FKN721052 FUJ721051:FUJ721052 GEF721051:GEF721052 GOB721051:GOB721052 GXX721051:GXX721052 HHT721051:HHT721052 HRP721051:HRP721052 IBL721051:IBL721052 ILH721051:ILH721052 IVD721051:IVD721052 JEZ721051:JEZ721052 JOV721051:JOV721052 JYR721051:JYR721052 KIN721051:KIN721052 KSJ721051:KSJ721052 LCF721051:LCF721052 LMB721051:LMB721052 LVX721051:LVX721052 MFT721051:MFT721052 MPP721051:MPP721052 MZL721051:MZL721052 NJH721051:NJH721052 NTD721051:NTD721052 OCZ721051:OCZ721052 OMV721051:OMV721052 OWR721051:OWR721052 PGN721051:PGN721052 PQJ721051:PQJ721052 QAF721051:QAF721052 QKB721051:QKB721052 QTX721051:QTX721052 RDT721051:RDT721052 RNP721051:RNP721052 RXL721051:RXL721052 SHH721051:SHH721052 SRD721051:SRD721052 TAZ721051:TAZ721052 TKV721051:TKV721052 TUR721051:TUR721052 UEN721051:UEN721052 UOJ721051:UOJ721052 UYF721051:UYF721052 VIB721051:VIB721052 VRX721051:VRX721052 WBT721051:WBT721052 WLP721051:WLP721052 WVL721051:WVL721052 D786587:D786588 IZ786587:IZ786588 SV786587:SV786588 ACR786587:ACR786588 AMN786587:AMN786588 AWJ786587:AWJ786588 BGF786587:BGF786588 BQB786587:BQB786588 BZX786587:BZX786588 CJT786587:CJT786588 CTP786587:CTP786588 DDL786587:DDL786588 DNH786587:DNH786588 DXD786587:DXD786588 EGZ786587:EGZ786588 EQV786587:EQV786588 FAR786587:FAR786588 FKN786587:FKN786588 FUJ786587:FUJ786588 GEF786587:GEF786588 GOB786587:GOB786588 GXX786587:GXX786588 HHT786587:HHT786588 HRP786587:HRP786588 IBL786587:IBL786588 ILH786587:ILH786588 IVD786587:IVD786588 JEZ786587:JEZ786588 JOV786587:JOV786588 JYR786587:JYR786588 KIN786587:KIN786588 KSJ786587:KSJ786588 LCF786587:LCF786588 LMB786587:LMB786588 LVX786587:LVX786588 MFT786587:MFT786588 MPP786587:MPP786588 MZL786587:MZL786588 NJH786587:NJH786588 NTD786587:NTD786588 OCZ786587:OCZ786588 OMV786587:OMV786588 OWR786587:OWR786588 PGN786587:PGN786588 PQJ786587:PQJ786588 QAF786587:QAF786588 QKB786587:QKB786588 QTX786587:QTX786588 RDT786587:RDT786588 RNP786587:RNP786588 RXL786587:RXL786588 SHH786587:SHH786588 SRD786587:SRD786588 TAZ786587:TAZ786588 TKV786587:TKV786588 TUR786587:TUR786588 UEN786587:UEN786588 UOJ786587:UOJ786588 UYF786587:UYF786588 VIB786587:VIB786588 VRX786587:VRX786588 WBT786587:WBT786588 WLP786587:WLP786588 WVL786587:WVL786588 D852123:D852124 IZ852123:IZ852124 SV852123:SV852124 ACR852123:ACR852124 AMN852123:AMN852124 AWJ852123:AWJ852124 BGF852123:BGF852124 BQB852123:BQB852124 BZX852123:BZX852124 CJT852123:CJT852124 CTP852123:CTP852124 DDL852123:DDL852124 DNH852123:DNH852124 DXD852123:DXD852124 EGZ852123:EGZ852124 EQV852123:EQV852124 FAR852123:FAR852124 FKN852123:FKN852124 FUJ852123:FUJ852124 GEF852123:GEF852124 GOB852123:GOB852124 GXX852123:GXX852124 HHT852123:HHT852124 HRP852123:HRP852124 IBL852123:IBL852124 ILH852123:ILH852124 IVD852123:IVD852124 JEZ852123:JEZ852124 JOV852123:JOV852124 JYR852123:JYR852124 KIN852123:KIN852124 KSJ852123:KSJ852124 LCF852123:LCF852124 LMB852123:LMB852124 LVX852123:LVX852124 MFT852123:MFT852124 MPP852123:MPP852124 MZL852123:MZL852124 NJH852123:NJH852124 NTD852123:NTD852124 OCZ852123:OCZ852124 OMV852123:OMV852124 OWR852123:OWR852124 PGN852123:PGN852124 PQJ852123:PQJ852124 QAF852123:QAF852124 QKB852123:QKB852124 QTX852123:QTX852124 RDT852123:RDT852124 RNP852123:RNP852124 RXL852123:RXL852124 SHH852123:SHH852124 SRD852123:SRD852124 TAZ852123:TAZ852124 TKV852123:TKV852124 TUR852123:TUR852124 UEN852123:UEN852124 UOJ852123:UOJ852124 UYF852123:UYF852124 VIB852123:VIB852124 VRX852123:VRX852124 WBT852123:WBT852124 WLP852123:WLP852124 WVL852123:WVL852124 D917659:D917660 IZ917659:IZ917660 SV917659:SV917660 ACR917659:ACR917660 AMN917659:AMN917660 AWJ917659:AWJ917660 BGF917659:BGF917660 BQB917659:BQB917660 BZX917659:BZX917660 CJT917659:CJT917660 CTP917659:CTP917660 DDL917659:DDL917660 DNH917659:DNH917660 DXD917659:DXD917660 EGZ917659:EGZ917660 EQV917659:EQV917660 FAR917659:FAR917660 FKN917659:FKN917660 FUJ917659:FUJ917660 GEF917659:GEF917660 GOB917659:GOB917660 GXX917659:GXX917660 HHT917659:HHT917660 HRP917659:HRP917660 IBL917659:IBL917660 ILH917659:ILH917660 IVD917659:IVD917660 JEZ917659:JEZ917660 JOV917659:JOV917660 JYR917659:JYR917660 KIN917659:KIN917660 KSJ917659:KSJ917660 LCF917659:LCF917660 LMB917659:LMB917660 LVX917659:LVX917660 MFT917659:MFT917660 MPP917659:MPP917660 MZL917659:MZL917660 NJH917659:NJH917660 NTD917659:NTD917660 OCZ917659:OCZ917660 OMV917659:OMV917660 OWR917659:OWR917660 PGN917659:PGN917660 PQJ917659:PQJ917660 QAF917659:QAF917660 QKB917659:QKB917660 QTX917659:QTX917660 RDT917659:RDT917660 RNP917659:RNP917660 RXL917659:RXL917660 SHH917659:SHH917660 SRD917659:SRD917660 TAZ917659:TAZ917660 TKV917659:TKV917660 TUR917659:TUR917660 UEN917659:UEN917660 UOJ917659:UOJ917660 UYF917659:UYF917660 VIB917659:VIB917660 VRX917659:VRX917660 WBT917659:WBT917660 WLP917659:WLP917660 WVL917659:WVL917660 D983195:D983196 IZ983195:IZ983196 SV983195:SV983196 ACR983195:ACR983196 AMN983195:AMN983196 AWJ983195:AWJ983196 BGF983195:BGF983196 BQB983195:BQB983196 BZX983195:BZX983196 CJT983195:CJT983196 CTP983195:CTP983196 DDL983195:DDL983196 DNH983195:DNH983196 DXD983195:DXD983196 EGZ983195:EGZ983196 EQV983195:EQV983196 FAR983195:FAR983196 FKN983195:FKN983196 FUJ983195:FUJ983196 GEF983195:GEF983196 GOB983195:GOB983196 GXX983195:GXX983196 HHT983195:HHT983196 HRP983195:HRP983196 IBL983195:IBL983196 ILH983195:ILH983196 IVD983195:IVD983196 JEZ983195:JEZ983196 JOV983195:JOV983196 JYR983195:JYR983196 KIN983195:KIN983196 KSJ983195:KSJ983196 LCF983195:LCF983196 LMB983195:LMB983196 LVX983195:LVX983196 MFT983195:MFT983196 MPP983195:MPP983196 MZL983195:MZL983196 NJH983195:NJH983196 NTD983195:NTD983196 OCZ983195:OCZ983196 OMV983195:OMV983196 OWR983195:OWR983196 PGN983195:PGN983196 PQJ983195:PQJ983196 QAF983195:QAF983196 QKB983195:QKB983196 QTX983195:QTX983196 RDT983195:RDT983196 RNP983195:RNP983196 RXL983195:RXL983196 SHH983195:SHH983196 SRD983195:SRD983196 TAZ983195:TAZ983196 TKV983195:TKV983196 TUR983195:TUR983196 UEN983195:UEN983196 UOJ983195:UOJ983196 UYF983195:UYF983196 VIB983195:VIB983196 VRX983195:VRX983196 WBT983195:WBT983196 WLP983195:WLP983196 WVL983195:WVL983196">
      <formula1>-999999999999</formula1>
      <formula2>999999999999</formula2>
    </dataValidation>
  </dataValidations>
  <pageMargins left="0.35416666666666669" right="0.35416666666666669" top="0.61944444444444446" bottom="0.61944444444444446" header="0.35416666666666669" footer="0.35416666666666669"/>
  <pageSetup paperSize="14" scale="55" firstPageNumber="0" orientation="landscape" horizontalDpi="300" verticalDpi="300" r:id="rId1"/>
  <headerFooter alignWithMargins="0">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VIGENCIA 2017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Mosquera Grajales</dc:creator>
  <cp:lastModifiedBy>GIO</cp:lastModifiedBy>
  <dcterms:created xsi:type="dcterms:W3CDTF">2018-03-08T19:12:37Z</dcterms:created>
  <dcterms:modified xsi:type="dcterms:W3CDTF">2018-03-09T19:53:14Z</dcterms:modified>
</cp:coreProperties>
</file>